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digitalgojp.sharepoint.com/sites/MAFF_FS00116/Lib0004/012【大分類】法人の権利義務の得喪_15【中分類】補助金等/01【小分類：特5廃（2030_0331満了）】【機２・省内限り】令和６年度燃油高騰対策（茶セーフティネット構築事業）に関する補助金等に関する文書（令和5年度作成）/3_検討中/【全生連業務方法書】R7向け/①公募要領/"/>
    </mc:Choice>
  </mc:AlternateContent>
  <xr:revisionPtr revIDLastSave="39" documentId="11_4FF4BF2B765126833767F5BA2B4EC38A6C7653EB" xr6:coauthVersionLast="47" xr6:coauthVersionMax="47" xr10:uidLastSave="{3C10122F-CFE3-404F-85B0-A766161ACF90}"/>
  <bookViews>
    <workbookView xWindow="-120" yWindow="-120" windowWidth="29040" windowHeight="15840" xr2:uid="{00000000-000D-0000-FFFF-FFFF00000000}"/>
  </bookViews>
  <sheets>
    <sheet name="様式第１号（別紙１）第２" sheetId="7" r:id="rId1"/>
    <sheet name="様式第１号（別紙２）第２の３（１）" sheetId="8" r:id="rId2"/>
    <sheet name="様式第１号（別紙２）第２の３（２）" sheetId="9" r:id="rId3"/>
    <sheet name="様式第１号（別紙２）第２の３（３）" sheetId="10" r:id="rId4"/>
    <sheet name="様式第４号" sheetId="5" r:id="rId5"/>
    <sheet name="様式第５号" sheetId="3" r:id="rId6"/>
    <sheet name="様式第８－１号" sheetId="11" r:id="rId7"/>
    <sheet name="様式第８－２号" sheetId="12" r:id="rId8"/>
    <sheet name="様式第８－３号" sheetId="13" r:id="rId9"/>
  </sheets>
  <definedNames>
    <definedName name="_xlnm.Print_Area" localSheetId="6">'様式第８－１号'!$A$1:$K$44</definedName>
    <definedName name="_xlnm.Print_Area" localSheetId="7">'様式第８－２号'!$A$1:$K$31</definedName>
    <definedName name="_xlnm.Print_Area" localSheetId="8">'様式第８－３号'!$A$1:$K$26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7" i="8" l="1"/>
  <c r="H38" i="7"/>
  <c r="G38" i="7"/>
  <c r="F38" i="7"/>
  <c r="E38" i="7"/>
  <c r="D38" i="7"/>
  <c r="I39" i="3"/>
  <c r="I38" i="3"/>
  <c r="I37" i="3"/>
  <c r="I36" i="3"/>
  <c r="H39" i="3"/>
  <c r="H38" i="3"/>
  <c r="H37" i="3"/>
  <c r="H36" i="3"/>
  <c r="G39" i="3"/>
  <c r="G38" i="3"/>
  <c r="G37" i="3"/>
  <c r="G36" i="3"/>
  <c r="F36" i="3"/>
  <c r="F39" i="3"/>
  <c r="F38" i="3"/>
  <c r="F37" i="3"/>
</calcChain>
</file>

<file path=xl/sharedStrings.xml><?xml version="1.0" encoding="utf-8"?>
<sst xmlns="http://schemas.openxmlformats.org/spreadsheetml/2006/main" count="307" uniqueCount="117">
  <si>
    <t>２　参加構成員ごとの内訳</t>
    <rPh sb="2" eb="4">
      <t>サンカ</t>
    </rPh>
    <rPh sb="4" eb="7">
      <t>コウセイイン</t>
    </rPh>
    <rPh sb="10" eb="12">
      <t>ウチワケ</t>
    </rPh>
    <phoneticPr fontId="3"/>
  </si>
  <si>
    <t>番号</t>
    <rPh sb="0" eb="2">
      <t>バンゴウ</t>
    </rPh>
    <phoneticPr fontId="3"/>
  </si>
  <si>
    <t>備考</t>
    <rPh sb="0" eb="2">
      <t>ビコウ</t>
    </rPh>
    <phoneticPr fontId="3"/>
  </si>
  <si>
    <t>A重油</t>
    <rPh sb="1" eb="3">
      <t>ジュウユ</t>
    </rPh>
    <phoneticPr fontId="3"/>
  </si>
  <si>
    <t>LPガス</t>
    <phoneticPr fontId="3"/>
  </si>
  <si>
    <t>LNG</t>
    <phoneticPr fontId="3"/>
  </si>
  <si>
    <t>合計</t>
    <rPh sb="0" eb="2">
      <t>ゴウケイ</t>
    </rPh>
    <phoneticPr fontId="3"/>
  </si>
  <si>
    <t>住所</t>
    <rPh sb="0" eb="2">
      <t>ジュウショ</t>
    </rPh>
    <phoneticPr fontId="3"/>
  </si>
  <si>
    <t>茶工場名又は
茶工場所有農業者名</t>
    <rPh sb="0" eb="4">
      <t>チャコウバメイ</t>
    </rPh>
    <rPh sb="4" eb="5">
      <t>マタ</t>
    </rPh>
    <rPh sb="7" eb="10">
      <t>チャコウバ</t>
    </rPh>
    <rPh sb="10" eb="12">
      <t>ショユウ</t>
    </rPh>
    <rPh sb="12" eb="16">
      <t>ノウギョウシャメイ</t>
    </rPh>
    <phoneticPr fontId="3"/>
  </si>
  <si>
    <t>選択肢
・115％
・130％
・150％
・170％</t>
    <rPh sb="0" eb="3">
      <t>センタクシ</t>
    </rPh>
    <phoneticPr fontId="3"/>
  </si>
  <si>
    <t>４　参加構成員</t>
    <rPh sb="2" eb="4">
      <t>サンカ</t>
    </rPh>
    <rPh sb="4" eb="7">
      <t>コウセイイン</t>
    </rPh>
    <phoneticPr fontId="3"/>
  </si>
  <si>
    <t>３　参加構成員数　　〇〇〇　名</t>
    <rPh sb="2" eb="7">
      <t>サンカコウセイイン</t>
    </rPh>
    <rPh sb="7" eb="8">
      <t>スウ</t>
    </rPh>
    <rPh sb="14" eb="15">
      <t>メイ</t>
    </rPh>
    <phoneticPr fontId="3"/>
  </si>
  <si>
    <t>１　参加構成員数　　〇〇〇名</t>
    <rPh sb="2" eb="7">
      <t>サンカコウセイイン</t>
    </rPh>
    <rPh sb="7" eb="8">
      <t>スウ</t>
    </rPh>
    <rPh sb="13" eb="14">
      <t>メイ</t>
    </rPh>
    <phoneticPr fontId="3"/>
  </si>
  <si>
    <t>茶工場名又は
茶工場所有農業者名</t>
    <rPh sb="0" eb="4">
      <t>チャコウバメイ</t>
    </rPh>
    <rPh sb="4" eb="5">
      <t>マタ</t>
    </rPh>
    <rPh sb="7" eb="8">
      <t>チャ</t>
    </rPh>
    <rPh sb="8" eb="9">
      <t>コウ</t>
    </rPh>
    <rPh sb="9" eb="10">
      <t>バ</t>
    </rPh>
    <rPh sb="10" eb="12">
      <t>ショユウ</t>
    </rPh>
    <rPh sb="12" eb="15">
      <t>ノウギョウシャ</t>
    </rPh>
    <rPh sb="15" eb="16">
      <t>メイ</t>
    </rPh>
    <phoneticPr fontId="3"/>
  </si>
  <si>
    <t>氏名</t>
    <rPh sb="0" eb="2">
      <t>シメイ</t>
    </rPh>
    <phoneticPr fontId="3"/>
  </si>
  <si>
    <t>第２　茶セーフティネット構築事業（セーフティネット申込者の内訳）</t>
    <rPh sb="0" eb="1">
      <t>ダイ</t>
    </rPh>
    <rPh sb="3" eb="4">
      <t>チャ</t>
    </rPh>
    <rPh sb="12" eb="16">
      <t>コウチクジギョウ</t>
    </rPh>
    <rPh sb="25" eb="28">
      <t>モウシコミシャ</t>
    </rPh>
    <rPh sb="29" eb="31">
      <t>ウチワケ</t>
    </rPh>
    <phoneticPr fontId="3"/>
  </si>
  <si>
    <t>燃料補填金
積立予定額（円）</t>
    <rPh sb="0" eb="2">
      <t>ネンリョウ</t>
    </rPh>
    <rPh sb="2" eb="5">
      <t>ホテンキン</t>
    </rPh>
    <rPh sb="6" eb="8">
      <t>ツミタテ</t>
    </rPh>
    <rPh sb="8" eb="10">
      <t>ヨテイ</t>
    </rPh>
    <rPh sb="10" eb="11">
      <t>ガク</t>
    </rPh>
    <rPh sb="12" eb="13">
      <t>エン</t>
    </rPh>
    <phoneticPr fontId="3"/>
  </si>
  <si>
    <t>補助金所要見込額
（円）</t>
    <rPh sb="0" eb="3">
      <t>ホジョキン</t>
    </rPh>
    <rPh sb="3" eb="5">
      <t>ショヨウ</t>
    </rPh>
    <rPh sb="5" eb="7">
      <t>ミコ</t>
    </rPh>
    <rPh sb="7" eb="8">
      <t>ガク</t>
    </rPh>
    <rPh sb="10" eb="11">
      <t>エン</t>
    </rPh>
    <phoneticPr fontId="3"/>
  </si>
  <si>
    <t>燃料購入予定数量</t>
    <rPh sb="0" eb="2">
      <t>ネンリョウ</t>
    </rPh>
    <rPh sb="2" eb="6">
      <t>コウニュウヨテイ</t>
    </rPh>
    <rPh sb="6" eb="8">
      <t>スウリョウ</t>
    </rPh>
    <phoneticPr fontId="3"/>
  </si>
  <si>
    <t>合　計</t>
    <rPh sb="0" eb="1">
      <t>ゴウ</t>
    </rPh>
    <rPh sb="2" eb="3">
      <t>ケイ</t>
    </rPh>
    <phoneticPr fontId="3"/>
  </si>
  <si>
    <t>（別紙１）茶燃料価格高騰緊急対策事業実施計画書</t>
    <rPh sb="1" eb="3">
      <t>ベッシ</t>
    </rPh>
    <phoneticPr fontId="3"/>
  </si>
  <si>
    <t>第２の３（１）１工場当たり燃料使用量の削減を目標とする者の取組計画一覧</t>
    <rPh sb="0" eb="1">
      <t>ダイ</t>
    </rPh>
    <rPh sb="8" eb="10">
      <t>コウバ</t>
    </rPh>
    <rPh sb="10" eb="11">
      <t>ア</t>
    </rPh>
    <rPh sb="13" eb="15">
      <t>ネンリョウ</t>
    </rPh>
    <rPh sb="15" eb="18">
      <t>シヨウリョウ</t>
    </rPh>
    <rPh sb="19" eb="21">
      <t>サクゲン</t>
    </rPh>
    <rPh sb="22" eb="24">
      <t>モクヒョウ</t>
    </rPh>
    <rPh sb="27" eb="28">
      <t>モノ</t>
    </rPh>
    <rPh sb="29" eb="33">
      <t>トリクミケイカク</t>
    </rPh>
    <rPh sb="33" eb="35">
      <t>イチラン</t>
    </rPh>
    <phoneticPr fontId="3"/>
  </si>
  <si>
    <t>No.</t>
    <phoneticPr fontId="3"/>
  </si>
  <si>
    <t>燃料使用量</t>
    <rPh sb="0" eb="2">
      <t>ネンリョウ</t>
    </rPh>
    <rPh sb="2" eb="5">
      <t>シヨウリョウ</t>
    </rPh>
    <phoneticPr fontId="3"/>
  </si>
  <si>
    <t>現在①</t>
    <rPh sb="0" eb="2">
      <t>ゲンザイ</t>
    </rPh>
    <phoneticPr fontId="3"/>
  </si>
  <si>
    <t>省エネ型茶加工機械の導入計画</t>
    <rPh sb="0" eb="1">
      <t>ショウ</t>
    </rPh>
    <rPh sb="3" eb="4">
      <t>ガタ</t>
    </rPh>
    <rPh sb="4" eb="5">
      <t>チャ</t>
    </rPh>
    <rPh sb="5" eb="7">
      <t>カコウ</t>
    </rPh>
    <rPh sb="7" eb="9">
      <t>キカイ</t>
    </rPh>
    <rPh sb="10" eb="12">
      <t>ドウニュウ</t>
    </rPh>
    <rPh sb="12" eb="14">
      <t>ケイカク</t>
    </rPh>
    <phoneticPr fontId="3"/>
  </si>
  <si>
    <t>〇事業年度</t>
    <rPh sb="1" eb="5">
      <t>ジギョウネンド</t>
    </rPh>
    <phoneticPr fontId="3"/>
  </si>
  <si>
    <t>台</t>
    <rPh sb="0" eb="1">
      <t>ダイ</t>
    </rPh>
    <phoneticPr fontId="3"/>
  </si>
  <si>
    <t>（参考）</t>
    <rPh sb="1" eb="3">
      <t>サンコウ</t>
    </rPh>
    <phoneticPr fontId="3"/>
  </si>
  <si>
    <t>削減率((①-②)/①)×100</t>
    <rPh sb="0" eb="3">
      <t>サクゲンリツ</t>
    </rPh>
    <phoneticPr fontId="3"/>
  </si>
  <si>
    <t>第２の３（２）単位生産量当たり燃料使用量の削減を目標とする者の取組計画一覧</t>
    <rPh sb="0" eb="1">
      <t>ダイ</t>
    </rPh>
    <phoneticPr fontId="3"/>
  </si>
  <si>
    <t>目標②</t>
    <rPh sb="0" eb="2">
      <t>モクヒョウ</t>
    </rPh>
    <phoneticPr fontId="3"/>
  </si>
  <si>
    <t>省エネ型茶加工機械の導入計画</t>
    <rPh sb="0" eb="1">
      <t>ショウ</t>
    </rPh>
    <rPh sb="3" eb="4">
      <t>ガタ</t>
    </rPh>
    <rPh sb="4" eb="5">
      <t>チャ</t>
    </rPh>
    <rPh sb="5" eb="9">
      <t>カコウキカイ</t>
    </rPh>
    <rPh sb="10" eb="12">
      <t>ドウニュウ</t>
    </rPh>
    <rPh sb="12" eb="14">
      <t>ケイカク</t>
    </rPh>
    <phoneticPr fontId="3"/>
  </si>
  <si>
    <t>生産量
（t）</t>
    <rPh sb="0" eb="3">
      <t>セイサンリョウ</t>
    </rPh>
    <phoneticPr fontId="3"/>
  </si>
  <si>
    <t>燃料使用量
（荒茶1kg当たりL）</t>
    <rPh sb="0" eb="2">
      <t>ネンリョウ</t>
    </rPh>
    <rPh sb="2" eb="5">
      <t>シヨウリョウ</t>
    </rPh>
    <rPh sb="7" eb="9">
      <t>アラチャ</t>
    </rPh>
    <rPh sb="12" eb="13">
      <t>ア</t>
    </rPh>
    <phoneticPr fontId="3"/>
  </si>
  <si>
    <t>（注１）計画参画者個々の省エネルギー等対策取組計画から転記する。
（注２）燃料使用量（現在、目標）欄は、最上段にA重油、ＬＰガス、ＬＮＧ使用量をＡ重油換算した合計を入力し、下段点線枠内に燃料ごとの内訳を記載する。算定方法を確認できる資料等の根拠資料を添付のうえ産地の合計のみの記載とすることも可能とする。
（注３）省エネ型茶加工機械の導入計画の欄は、上段に導入設備を、下段に導入台数を記載する。
（注４）申請数が多い場合等は、本表を別葉とする。</t>
    <phoneticPr fontId="3"/>
  </si>
  <si>
    <t>（参考）</t>
    <phoneticPr fontId="3"/>
  </si>
  <si>
    <t>燃料使用量
（現在）</t>
    <rPh sb="0" eb="2">
      <t>ネンリョウ</t>
    </rPh>
    <rPh sb="2" eb="5">
      <t>シヨウリョウ</t>
    </rPh>
    <rPh sb="7" eb="9">
      <t>ゲンザイ</t>
    </rPh>
    <phoneticPr fontId="3"/>
  </si>
  <si>
    <t>燃料コストの
変動抑制量
（目標）</t>
    <rPh sb="0" eb="2">
      <t>ネンリョウ</t>
    </rPh>
    <rPh sb="7" eb="9">
      <t>ヘンドウ</t>
    </rPh>
    <rPh sb="9" eb="11">
      <t>ヨクセイ</t>
    </rPh>
    <rPh sb="11" eb="12">
      <t>リョウ</t>
    </rPh>
    <rPh sb="14" eb="16">
      <t>モクヒョウ</t>
    </rPh>
    <phoneticPr fontId="3"/>
  </si>
  <si>
    <t>変動抑制取組計画</t>
    <rPh sb="0" eb="2">
      <t>ヘンドウ</t>
    </rPh>
    <rPh sb="2" eb="4">
      <t>ヨクセイ</t>
    </rPh>
    <rPh sb="4" eb="6">
      <t>トリクミ</t>
    </rPh>
    <rPh sb="6" eb="8">
      <t>ケイカク</t>
    </rPh>
    <phoneticPr fontId="3"/>
  </si>
  <si>
    <t>合計
（A重油換算）</t>
    <rPh sb="0" eb="2">
      <t>ゴウケイ</t>
    </rPh>
    <rPh sb="5" eb="7">
      <t>ジュウユ</t>
    </rPh>
    <rPh sb="7" eb="9">
      <t>カンサン</t>
    </rPh>
    <phoneticPr fontId="3"/>
  </si>
  <si>
    <t>第２の３（３）民間の金融商品や備蓄タンク等を活用して燃料コストの変動を抑制することを目標とする者の取組計画一覧</t>
    <rPh sb="0" eb="1">
      <t>ダイ</t>
    </rPh>
    <phoneticPr fontId="3"/>
  </si>
  <si>
    <t>（業務方法書 別紙様式第１号）</t>
    <rPh sb="1" eb="6">
      <t>ギョウムホウホウショ</t>
    </rPh>
    <rPh sb="7" eb="12">
      <t>ベッシヨウシキダイ</t>
    </rPh>
    <rPh sb="13" eb="14">
      <t>ゴウ</t>
    </rPh>
    <phoneticPr fontId="3"/>
  </si>
  <si>
    <t>公募要領 様式第１号</t>
    <rPh sb="0" eb="4">
      <t>コウボヨウリョウ</t>
    </rPh>
    <rPh sb="5" eb="7">
      <t>ヨウシキ</t>
    </rPh>
    <rPh sb="7" eb="8">
      <t>ダイ</t>
    </rPh>
    <rPh sb="9" eb="10">
      <t>ゴウ</t>
    </rPh>
    <phoneticPr fontId="3"/>
  </si>
  <si>
    <t>公募要領 様式第１号別紙２</t>
    <rPh sb="0" eb="4">
      <t>コウボヨウリョウ</t>
    </rPh>
    <rPh sb="5" eb="7">
      <t>ヨウシキ</t>
    </rPh>
    <rPh sb="7" eb="8">
      <t>ダイ</t>
    </rPh>
    <rPh sb="9" eb="10">
      <t>ゴウ</t>
    </rPh>
    <rPh sb="10" eb="12">
      <t>ベッシ</t>
    </rPh>
    <phoneticPr fontId="3"/>
  </si>
  <si>
    <t>（業務方法書 別紙様式第１号別紙２）</t>
    <rPh sb="14" eb="16">
      <t>ベッシ</t>
    </rPh>
    <phoneticPr fontId="3"/>
  </si>
  <si>
    <t>公募要領 様式第４号</t>
    <rPh sb="0" eb="4">
      <t>コウボヨウリョウ</t>
    </rPh>
    <rPh sb="5" eb="8">
      <t>ヨウシキダイ</t>
    </rPh>
    <rPh sb="9" eb="10">
      <t>ゴウ</t>
    </rPh>
    <phoneticPr fontId="3"/>
  </si>
  <si>
    <t>（業務方法書 別紙様式第５号）</t>
    <rPh sb="1" eb="6">
      <t>ギョウムホウホウショ</t>
    </rPh>
    <phoneticPr fontId="3"/>
  </si>
  <si>
    <t>別紙　茶加工用燃料価格差補塡金積立契約の参加構成員について（変更）</t>
    <rPh sb="0" eb="2">
      <t>ベッシ</t>
    </rPh>
    <phoneticPr fontId="3"/>
  </si>
  <si>
    <t>様式第５号に添付</t>
    <rPh sb="0" eb="3">
      <t>ヨウシキダイ</t>
    </rPh>
    <rPh sb="4" eb="5">
      <t>ゴウ</t>
    </rPh>
    <rPh sb="6" eb="8">
      <t>テンプ</t>
    </rPh>
    <phoneticPr fontId="3"/>
  </si>
  <si>
    <t>（業務方法書 別紙様式第７号に添付）</t>
    <rPh sb="1" eb="6">
      <t>ギョウムホウホウショ</t>
    </rPh>
    <rPh sb="7" eb="12">
      <t>ベッシヨウシキダイ</t>
    </rPh>
    <rPh sb="13" eb="14">
      <t>ゴウ</t>
    </rPh>
    <rPh sb="15" eb="17">
      <t>テンプ</t>
    </rPh>
    <phoneticPr fontId="3"/>
  </si>
  <si>
    <t>年　月　日</t>
    <rPh sb="0" eb="1">
      <t>ネン</t>
    </rPh>
    <rPh sb="2" eb="3">
      <t>ガツ</t>
    </rPh>
    <rPh sb="4" eb="5">
      <t>ニチ</t>
    </rPh>
    <phoneticPr fontId="9"/>
  </si>
  <si>
    <t>○○○○　殿</t>
    <phoneticPr fontId="9"/>
  </si>
  <si>
    <t>記入者名</t>
    <rPh sb="0" eb="3">
      <t>キニュウシャ</t>
    </rPh>
    <rPh sb="3" eb="4">
      <t>メイ</t>
    </rPh>
    <phoneticPr fontId="9"/>
  </si>
  <si>
    <t>施設園芸等燃料価格高騰対策（〇事業年度）
環境負荷低減のクロスコンプライアンスチェックシート（農業経営体向け）</t>
    <phoneticPr fontId="9"/>
  </si>
  <si>
    <t>申請時
（します）</t>
    <phoneticPr fontId="9"/>
  </si>
  <si>
    <t>１　適正な施肥</t>
    <phoneticPr fontId="9"/>
  </si>
  <si>
    <t>肥料の適正な保管</t>
  </si>
  <si>
    <t>肥料の使用状況等の記録・保存に努める</t>
  </si>
  <si>
    <t>作物特性やデータに基づく施肥設計を検討</t>
  </si>
  <si>
    <t>有機物の適正な施用による土づくりを検討</t>
  </si>
  <si>
    <t>２　適正な防除</t>
    <phoneticPr fontId="9"/>
  </si>
  <si>
    <t>病害虫・雑草が発生しにくい生産条件の整備を検討</t>
    <phoneticPr fontId="9"/>
  </si>
  <si>
    <t>病害虫・雑草の発生状況を把握した上で防除の要否及びタイミングの判断に努める</t>
    <phoneticPr fontId="9"/>
  </si>
  <si>
    <t>多様な防除方法（防除資材、使用方法）を活用した防除を検討</t>
    <phoneticPr fontId="9"/>
  </si>
  <si>
    <t>農薬の適正な使用・保管</t>
    <phoneticPr fontId="9"/>
  </si>
  <si>
    <t>農薬の使用状況等の記録・保存</t>
    <phoneticPr fontId="9"/>
  </si>
  <si>
    <t>３　エネルギーの節減</t>
    <phoneticPr fontId="9"/>
  </si>
  <si>
    <t>農機、ハウス等の電気・燃料の使用状況の記録・保存に努める</t>
    <phoneticPr fontId="9"/>
  </si>
  <si>
    <t>省エネを意識し、不必要・非効率なエネルギー消費をしないように努める</t>
    <phoneticPr fontId="9"/>
  </si>
  <si>
    <t>４　悪臭及び害虫の発生防止</t>
    <phoneticPr fontId="9"/>
  </si>
  <si>
    <t>悪臭・害虫の発生防止・低減に努める</t>
  </si>
  <si>
    <t>５　廃棄物の発生抑制、適正な循環的な利用及び適正な処分</t>
    <phoneticPr fontId="9"/>
  </si>
  <si>
    <t>プラ等廃棄物の削減に努め、適正に処理</t>
    <phoneticPr fontId="9"/>
  </si>
  <si>
    <t>６　生物多様性への悪影響の防止</t>
    <phoneticPr fontId="9"/>
  </si>
  <si>
    <t>病害虫・雑草の発生状況を把握した上で防除の要否及びタイミングの判断に努める（再掲）</t>
    <phoneticPr fontId="9"/>
  </si>
  <si>
    <t>多様な防除方法（防除資材、使用方法）を活用した防除を検討（再掲）</t>
    <phoneticPr fontId="9"/>
  </si>
  <si>
    <t>７　環境関係法令の遵守等</t>
    <phoneticPr fontId="9"/>
  </si>
  <si>
    <t>みどりの食料システム戦略の理解</t>
    <phoneticPr fontId="9"/>
  </si>
  <si>
    <t>関係法令の遵守</t>
    <phoneticPr fontId="9"/>
  </si>
  <si>
    <t>農業機械等の装置・車両の適切な整備と管理の実施に努める</t>
  </si>
  <si>
    <t>正しい知識に基づく作業安全に努める</t>
    <phoneticPr fontId="9"/>
  </si>
  <si>
    <t>（注１）</t>
    <rPh sb="1" eb="2">
      <t>チュウ</t>
    </rPh>
    <phoneticPr fontId="9"/>
  </si>
  <si>
    <t>第２４の２（１）の規定による支援対象者への提出に当たっては、「申請時（します）」欄の「□」に、</t>
    <phoneticPr fontId="9"/>
  </si>
  <si>
    <t>チェックすること。</t>
  </si>
  <si>
    <t>（注２）</t>
    <rPh sb="1" eb="2">
      <t>チュウ</t>
    </rPh>
    <phoneticPr fontId="9"/>
  </si>
  <si>
    <t>（17）の「関係法令」とは、主に以下に掲げるものをいう。</t>
  </si>
  <si>
    <t>・	エネルギーの使用の合理化及び非化石エネルギーへの転換等に関する法律（昭和54年法律第49号）</t>
    <phoneticPr fontId="9"/>
  </si>
  <si>
    <t>・	労働安全衛生法（昭和47年法律第57号）</t>
    <phoneticPr fontId="9"/>
  </si>
  <si>
    <t>・	地球温暖化対策の推進に関する法律（平成10年法律第117号）</t>
    <phoneticPr fontId="9"/>
  </si>
  <si>
    <t>・	国等における温室効果ガス等の排出の削減に配慮した契約の推進に関する法律（平成19年法律第56号）</t>
    <phoneticPr fontId="9"/>
  </si>
  <si>
    <t>○○○○　殿</t>
    <rPh sb="5" eb="6">
      <t>トノ</t>
    </rPh>
    <phoneticPr fontId="9"/>
  </si>
  <si>
    <t>施設園芸等燃料価格高騰対策（〇事業年度）
環境負荷低減のクロスコンプライアンスチェックシート（民間事業者・自治体等向け）</t>
    <phoneticPr fontId="9"/>
  </si>
  <si>
    <t>申請時
（します）</t>
    <rPh sb="0" eb="3">
      <t>シンセイジ</t>
    </rPh>
    <phoneticPr fontId="9"/>
  </si>
  <si>
    <t>１　エネルギーの節減</t>
    <phoneticPr fontId="9"/>
  </si>
  <si>
    <t>オフィスや車両・機械等の電気・燃料の使用状況の記録・保存に努める</t>
    <phoneticPr fontId="9"/>
  </si>
  <si>
    <t>省エネを意識し、不必要・非効率なエネルギー消費をしない（照明、空調、ウォームビズ・クールビズ、燃費の良い機械の利用等）ように努める</t>
    <phoneticPr fontId="9"/>
  </si>
  <si>
    <t>環境負荷低減に配慮した商品、原料等の調達を検討</t>
    <phoneticPr fontId="9"/>
  </si>
  <si>
    <t>資源の再利用を検討</t>
    <phoneticPr fontId="9"/>
  </si>
  <si>
    <t>環境配慮の取組方針の策定や研修の実施に努める</t>
    <phoneticPr fontId="9"/>
  </si>
  <si>
    <t>※機械等を扱う事業者である場合（該当しない 　　）
機械等の適切な整備と管理に努める</t>
    <phoneticPr fontId="9"/>
  </si>
  <si>
    <t>チェックすること。</t>
    <phoneticPr fontId="9"/>
  </si>
  <si>
    <t>リスト作成団体名</t>
    <rPh sb="3" eb="5">
      <t>サクセイ</t>
    </rPh>
    <rPh sb="5" eb="7">
      <t>ダンタイ</t>
    </rPh>
    <rPh sb="7" eb="8">
      <t>メイ</t>
    </rPh>
    <phoneticPr fontId="9"/>
  </si>
  <si>
    <t>環境負荷低減のクロスコンプライアンスチェックシート実施者リスト</t>
    <phoneticPr fontId="9"/>
  </si>
  <si>
    <t>事業参加者氏名</t>
    <rPh sb="0" eb="5">
      <t>ジギョウサンカシャ</t>
    </rPh>
    <rPh sb="5" eb="7">
      <t>シメイ</t>
    </rPh>
    <phoneticPr fontId="9"/>
  </si>
  <si>
    <t>（注）</t>
    <rPh sb="1" eb="2">
      <t>チュウ</t>
    </rPh>
    <phoneticPr fontId="9"/>
  </si>
  <si>
    <t>環境負荷低減のクロスコンプライアンスに取り組む全ての者を上記の表に</t>
    <phoneticPr fontId="9"/>
  </si>
  <si>
    <t>記載してください。必要に応じて行を増やしてください。</t>
    <phoneticPr fontId="9"/>
  </si>
  <si>
    <t>（業務方法書　別紙様式第９－１号）</t>
    <rPh sb="1" eb="3">
      <t>ギョウム</t>
    </rPh>
    <rPh sb="3" eb="6">
      <t>ホウホウショ</t>
    </rPh>
    <rPh sb="7" eb="9">
      <t>ベッシ</t>
    </rPh>
    <rPh sb="9" eb="11">
      <t>ヨウシキ</t>
    </rPh>
    <rPh sb="15" eb="16">
      <t>ゴウ</t>
    </rPh>
    <phoneticPr fontId="9"/>
  </si>
  <si>
    <t>様式第８－１号</t>
    <rPh sb="0" eb="2">
      <t>ヨウシキ</t>
    </rPh>
    <rPh sb="2" eb="3">
      <t>ダイ</t>
    </rPh>
    <rPh sb="6" eb="7">
      <t>ゴウ</t>
    </rPh>
    <phoneticPr fontId="3"/>
  </si>
  <si>
    <t>（業務方法書　別紙様式第９－２号）</t>
    <phoneticPr fontId="9"/>
  </si>
  <si>
    <t>（業務方法書　別紙様式第９－３号）</t>
    <phoneticPr fontId="3"/>
  </si>
  <si>
    <t>様式第８－２号</t>
    <rPh sb="0" eb="2">
      <t>ヨウシキ</t>
    </rPh>
    <rPh sb="2" eb="3">
      <t>ダイ</t>
    </rPh>
    <rPh sb="6" eb="7">
      <t>ゴウ</t>
    </rPh>
    <phoneticPr fontId="3"/>
  </si>
  <si>
    <t>様式第８－３号</t>
    <rPh sb="0" eb="2">
      <t>ヨウシキ</t>
    </rPh>
    <rPh sb="2" eb="3">
      <t>ダイ</t>
    </rPh>
    <rPh sb="6" eb="7">
      <t>ゴウ</t>
    </rPh>
    <phoneticPr fontId="3"/>
  </si>
  <si>
    <t>（別紙）茶加工用燃料購入数量等設定の内訳（令和〇事業年度）</t>
    <rPh sb="1" eb="3">
      <t>ベッシ</t>
    </rPh>
    <rPh sb="4" eb="5">
      <t>チャ</t>
    </rPh>
    <rPh sb="5" eb="7">
      <t>カコウ</t>
    </rPh>
    <rPh sb="7" eb="8">
      <t>ヨウ</t>
    </rPh>
    <rPh sb="8" eb="10">
      <t>ネンリョウ</t>
    </rPh>
    <rPh sb="10" eb="12">
      <t>コウニュウ</t>
    </rPh>
    <rPh sb="12" eb="15">
      <t>スウリョウトウ</t>
    </rPh>
    <rPh sb="15" eb="17">
      <t>セッテイ</t>
    </rPh>
    <rPh sb="18" eb="20">
      <t>ウチワケ</t>
    </rPh>
    <rPh sb="21" eb="23">
      <t>レイワ</t>
    </rPh>
    <rPh sb="24" eb="28">
      <t>ジギョウネンド</t>
    </rPh>
    <phoneticPr fontId="3"/>
  </si>
  <si>
    <r>
      <t xml:space="preserve">対象燃料購入数量
令和〇事業年度
</t>
    </r>
    <r>
      <rPr>
        <sz val="9"/>
        <rFont val="游ゴシック"/>
        <family val="3"/>
        <charset val="128"/>
        <scheme val="minor"/>
      </rPr>
      <t>（令和〇年４月～令和〇年10月分）</t>
    </r>
    <rPh sb="0" eb="2">
      <t>タイショウ</t>
    </rPh>
    <rPh sb="2" eb="4">
      <t>ネンリョウ</t>
    </rPh>
    <rPh sb="4" eb="8">
      <t>コウニュウスウリョウ</t>
    </rPh>
    <rPh sb="9" eb="11">
      <t>レイワ</t>
    </rPh>
    <rPh sb="12" eb="16">
      <t>ジギョウネンド</t>
    </rPh>
    <rPh sb="18" eb="20">
      <t>レイワ</t>
    </rPh>
    <rPh sb="21" eb="22">
      <t>ネン</t>
    </rPh>
    <rPh sb="23" eb="24">
      <t>ガツ</t>
    </rPh>
    <rPh sb="25" eb="27">
      <t>レイワ</t>
    </rPh>
    <rPh sb="28" eb="29">
      <t>ネン</t>
    </rPh>
    <rPh sb="31" eb="32">
      <t>ガツ</t>
    </rPh>
    <rPh sb="32" eb="33">
      <t>ブン</t>
    </rPh>
    <phoneticPr fontId="3"/>
  </si>
  <si>
    <r>
      <t xml:space="preserve">燃料補填積立金額（円）
令和〇事業年度
</t>
    </r>
    <r>
      <rPr>
        <sz val="9"/>
        <rFont val="游ゴシック"/>
        <family val="3"/>
        <charset val="128"/>
        <scheme val="minor"/>
      </rPr>
      <t>（令和〇年４月～令和〇年10月分）</t>
    </r>
    <rPh sb="0" eb="2">
      <t>ネンリョウ</t>
    </rPh>
    <rPh sb="2" eb="4">
      <t>ホテン</t>
    </rPh>
    <rPh sb="4" eb="8">
      <t>ツミタテキンガク</t>
    </rPh>
    <rPh sb="9" eb="10">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</si>
</sst>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kg&quot;"/>
    <numFmt numFmtId="177" formatCode="#,###&quot;㎥&quot;"/>
    <numFmt numFmtId="178" formatCode="#,###\L"/>
    <numFmt numFmtId="179" formatCode="#,###&quot;円&quot;"/>
    <numFmt numFmtId="180" formatCode="#&quot;台&quot;"/>
    <numFmt numFmtId="181" formatCode="#,###&quot;工&quot;&quot;場&quot;"/>
    <numFmt numFmtId="182" formatCode="#,###&quot;L/工場&quot;"/>
    <numFmt numFmtId="183" formatCode="#,###\t"/>
    <numFmt numFmtId="184" formatCode="#,###&quot;t&quot;"/>
    <numFmt numFmtId="185" formatCode="0_);\(0\)"/>
  </numFmts>
  <fonts count="16"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9"/>
      <color theme="1"/>
      <name val="游ゴシック"/>
      <family val="3"/>
      <charset val="128"/>
      <scheme val="minor"/>
    </font>
    <font>
      <sz val="11"/>
      <name val="游ゴシック"/>
      <family val="3"/>
      <charset val="128"/>
      <scheme val="minor"/>
    </font>
    <font>
      <sz val="9"/>
      <name val="游ゴシック"/>
      <family val="3"/>
      <charset val="128"/>
      <scheme val="minor"/>
    </font>
    <font>
      <sz val="10"/>
      <name val="游ゴシック"/>
      <family val="3"/>
      <charset val="128"/>
      <scheme val="minor"/>
    </font>
    <font>
      <sz val="10"/>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10"/>
      <color rgb="FF000000"/>
      <name val="ＭＳ ゴシック"/>
      <family val="3"/>
      <charset val="128"/>
    </font>
    <font>
      <sz val="9"/>
      <color theme="1"/>
      <name val="游ゴシック"/>
      <family val="2"/>
      <charset val="128"/>
      <scheme val="minor"/>
    </font>
    <font>
      <sz val="8"/>
      <color theme="1"/>
      <name val="游ゴシック"/>
      <family val="3"/>
      <charset val="128"/>
      <scheme val="minor"/>
    </font>
    <font>
      <sz val="12"/>
      <color theme="1"/>
      <name val="游ゴシック"/>
      <family val="3"/>
      <charset val="128"/>
      <scheme val="minor"/>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top style="dotted">
        <color indexed="64"/>
      </top>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bottom style="double">
        <color indexed="64"/>
      </bottom>
      <diagonal/>
    </border>
    <border>
      <left/>
      <right style="thin">
        <color indexed="64"/>
      </right>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bottom style="double">
        <color indexed="64"/>
      </bottom>
      <diagonal/>
    </border>
    <border>
      <left/>
      <right/>
      <top/>
      <bottom style="double">
        <color indexed="64"/>
      </bottom>
      <diagonal/>
    </border>
  </borders>
  <cellStyleXfs count="3">
    <xf numFmtId="0" fontId="0" fillId="0" borderId="0"/>
    <xf numFmtId="9" fontId="2" fillId="0" borderId="0" applyFont="0" applyFill="0" applyBorder="0" applyAlignment="0" applyProtection="0">
      <alignment vertical="center"/>
    </xf>
    <xf numFmtId="0" fontId="1" fillId="0" borderId="0">
      <alignment vertical="center"/>
    </xf>
  </cellStyleXfs>
  <cellXfs count="182">
    <xf numFmtId="0" fontId="0" fillId="0" borderId="0" xfId="0"/>
    <xf numFmtId="0" fontId="0" fillId="0" borderId="0" xfId="0" applyAlignment="1">
      <alignment vertical="center"/>
    </xf>
    <xf numFmtId="0" fontId="0" fillId="0" borderId="0" xfId="0"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xf>
    <xf numFmtId="0" fontId="0" fillId="0" borderId="1" xfId="0" applyBorder="1" applyAlignment="1">
      <alignment vertical="center" shrinkToFit="1"/>
    </xf>
    <xf numFmtId="0" fontId="0" fillId="0" borderId="0" xfId="0" applyAlignment="1">
      <alignment horizontal="right" vertical="center"/>
    </xf>
    <xf numFmtId="179" fontId="0" fillId="0" borderId="1" xfId="0" applyNumberFormat="1" applyBorder="1" applyAlignment="1">
      <alignment vertical="center" shrinkToFit="1"/>
    </xf>
    <xf numFmtId="178" fontId="0" fillId="0" borderId="1" xfId="0" applyNumberFormat="1" applyBorder="1" applyAlignment="1">
      <alignment vertical="center" shrinkToFit="1"/>
    </xf>
    <xf numFmtId="176" fontId="0" fillId="0" borderId="1" xfId="0" applyNumberFormat="1" applyBorder="1" applyAlignment="1">
      <alignment vertical="center" shrinkToFit="1"/>
    </xf>
    <xf numFmtId="177" fontId="0" fillId="0" borderId="1" xfId="0" applyNumberFormat="1" applyBorder="1" applyAlignment="1">
      <alignment vertical="center" shrinkToFit="1"/>
    </xf>
    <xf numFmtId="0" fontId="0" fillId="0" borderId="0" xfId="0" applyAlignment="1">
      <alignment vertical="center" shrinkToFit="1"/>
    </xf>
    <xf numFmtId="0" fontId="0" fillId="0" borderId="19" xfId="0" applyBorder="1" applyAlignment="1">
      <alignment vertical="center" shrinkToFit="1"/>
    </xf>
    <xf numFmtId="0" fontId="0" fillId="0" borderId="9" xfId="0" applyBorder="1" applyAlignment="1">
      <alignment vertical="center" shrinkToFit="1"/>
    </xf>
    <xf numFmtId="180" fontId="0" fillId="0" borderId="26" xfId="0" applyNumberFormat="1" applyBorder="1" applyAlignment="1">
      <alignment vertical="center" shrinkToFit="1"/>
    </xf>
    <xf numFmtId="180" fontId="0" fillId="0" borderId="21" xfId="0" applyNumberFormat="1" applyBorder="1" applyAlignment="1">
      <alignment vertical="center" shrinkToFit="1"/>
    </xf>
    <xf numFmtId="180" fontId="0" fillId="0" borderId="28" xfId="0" applyNumberFormat="1" applyBorder="1" applyAlignment="1">
      <alignment vertical="center" shrinkToFit="1"/>
    </xf>
    <xf numFmtId="180" fontId="0" fillId="0" borderId="27" xfId="0" applyNumberFormat="1" applyBorder="1" applyAlignment="1">
      <alignment vertical="center" shrinkToFit="1"/>
    </xf>
    <xf numFmtId="0" fontId="0" fillId="0" borderId="20" xfId="0" applyBorder="1" applyAlignment="1">
      <alignment horizontal="right" vertical="center" shrinkToFit="1"/>
    </xf>
    <xf numFmtId="178" fontId="0" fillId="0" borderId="22" xfId="0" applyNumberFormat="1" applyBorder="1" applyAlignment="1">
      <alignment horizontal="right" vertical="center" shrinkToFit="1"/>
    </xf>
    <xf numFmtId="178" fontId="0" fillId="0" borderId="24" xfId="0" applyNumberFormat="1" applyBorder="1" applyAlignment="1">
      <alignment horizontal="right" vertical="center" shrinkToFit="1"/>
    </xf>
    <xf numFmtId="176" fontId="0" fillId="0" borderId="23" xfId="0" applyNumberFormat="1" applyBorder="1" applyAlignment="1">
      <alignment horizontal="right" vertical="center" shrinkToFit="1"/>
    </xf>
    <xf numFmtId="176" fontId="0" fillId="0" borderId="24" xfId="0" applyNumberFormat="1" applyBorder="1" applyAlignment="1">
      <alignment horizontal="right" vertical="center" shrinkToFit="1"/>
    </xf>
    <xf numFmtId="0" fontId="0" fillId="0" borderId="19" xfId="0" applyBorder="1" applyAlignment="1">
      <alignment horizontal="right" vertical="center" shrinkToFit="1"/>
    </xf>
    <xf numFmtId="177" fontId="0" fillId="0" borderId="9" xfId="0" applyNumberFormat="1" applyBorder="1" applyAlignment="1">
      <alignment horizontal="right" vertical="center" shrinkToFit="1"/>
    </xf>
    <xf numFmtId="177" fontId="0" fillId="0" borderId="25" xfId="0" applyNumberFormat="1" applyBorder="1" applyAlignment="1">
      <alignment horizontal="right" vertical="center" shrinkToFit="1"/>
    </xf>
    <xf numFmtId="0" fontId="0" fillId="0" borderId="27" xfId="0" applyBorder="1" applyAlignment="1">
      <alignment vertical="center" shrinkToFit="1"/>
    </xf>
    <xf numFmtId="0" fontId="0" fillId="0" borderId="26" xfId="0" applyBorder="1" applyAlignment="1">
      <alignment vertical="center" shrinkToFit="1"/>
    </xf>
    <xf numFmtId="176" fontId="0" fillId="0" borderId="22" xfId="0" applyNumberFormat="1" applyBorder="1" applyAlignment="1">
      <alignment horizontal="right" vertical="center" shrinkToFit="1"/>
    </xf>
    <xf numFmtId="177" fontId="0" fillId="0" borderId="21" xfId="0" applyNumberFormat="1" applyBorder="1" applyAlignment="1">
      <alignment horizontal="right" vertical="center" shrinkToFit="1"/>
    </xf>
    <xf numFmtId="0" fontId="0" fillId="0" borderId="4" xfId="0" applyBorder="1" applyAlignment="1">
      <alignment horizontal="center" vertical="center" shrinkToFit="1"/>
    </xf>
    <xf numFmtId="178" fontId="0" fillId="0" borderId="23" xfId="0" applyNumberFormat="1" applyBorder="1" applyAlignment="1">
      <alignment horizontal="right" vertical="center" shrinkToFit="1"/>
    </xf>
    <xf numFmtId="0" fontId="0" fillId="0" borderId="36" xfId="0" applyBorder="1" applyAlignment="1">
      <alignment horizontal="right" vertical="center" shrinkToFit="1"/>
    </xf>
    <xf numFmtId="177" fontId="0" fillId="0" borderId="37" xfId="0" applyNumberFormat="1" applyBorder="1" applyAlignment="1">
      <alignment horizontal="right" vertical="center" shrinkToFit="1"/>
    </xf>
    <xf numFmtId="177" fontId="0" fillId="0" borderId="38" xfId="0" applyNumberFormat="1" applyBorder="1" applyAlignment="1">
      <alignment horizontal="right" vertical="center" shrinkToFit="1"/>
    </xf>
    <xf numFmtId="0" fontId="0" fillId="0" borderId="4" xfId="0" applyBorder="1" applyAlignment="1">
      <alignment horizontal="center"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5" fillId="0" borderId="1" xfId="0" applyFont="1" applyBorder="1" applyAlignment="1">
      <alignment vertical="center" shrinkToFit="1"/>
    </xf>
    <xf numFmtId="178" fontId="5" fillId="0" borderId="1" xfId="0" applyNumberFormat="1" applyFont="1" applyBorder="1" applyAlignment="1">
      <alignment vertical="center"/>
    </xf>
    <xf numFmtId="176" fontId="5" fillId="0" borderId="1" xfId="0" applyNumberFormat="1" applyFont="1" applyBorder="1" applyAlignment="1">
      <alignment vertical="center"/>
    </xf>
    <xf numFmtId="177" fontId="5" fillId="0" borderId="1" xfId="0" applyNumberFormat="1" applyFont="1" applyBorder="1" applyAlignment="1">
      <alignment vertical="center"/>
    </xf>
    <xf numFmtId="179" fontId="5" fillId="0" borderId="1" xfId="0" applyNumberFormat="1" applyFont="1" applyBorder="1" applyAlignment="1">
      <alignment vertical="center"/>
    </xf>
    <xf numFmtId="9" fontId="5" fillId="0" borderId="1" xfId="0" applyNumberFormat="1" applyFont="1" applyBorder="1" applyAlignment="1">
      <alignment vertical="center"/>
    </xf>
    <xf numFmtId="0" fontId="5" fillId="0" borderId="4" xfId="0" applyFont="1" applyBorder="1" applyAlignment="1">
      <alignment vertical="center"/>
    </xf>
    <xf numFmtId="0" fontId="5" fillId="0" borderId="4" xfId="0" applyFont="1" applyBorder="1" applyAlignment="1">
      <alignment vertical="center" shrinkToFit="1"/>
    </xf>
    <xf numFmtId="178" fontId="5" fillId="0" borderId="4" xfId="0" applyNumberFormat="1" applyFont="1" applyBorder="1" applyAlignment="1">
      <alignment vertical="center"/>
    </xf>
    <xf numFmtId="176" fontId="5" fillId="0" borderId="4" xfId="0" applyNumberFormat="1" applyFont="1" applyBorder="1" applyAlignment="1">
      <alignment vertical="center"/>
    </xf>
    <xf numFmtId="177" fontId="5" fillId="0" borderId="4" xfId="0" applyNumberFormat="1" applyFont="1" applyBorder="1" applyAlignment="1">
      <alignment vertical="center"/>
    </xf>
    <xf numFmtId="179" fontId="5" fillId="0" borderId="4" xfId="0" applyNumberFormat="1" applyFont="1" applyBorder="1" applyAlignment="1">
      <alignment vertical="center"/>
    </xf>
    <xf numFmtId="9" fontId="5" fillId="0" borderId="2" xfId="0" applyNumberFormat="1" applyFont="1" applyBorder="1" applyAlignment="1">
      <alignment horizontal="center" vertical="center"/>
    </xf>
    <xf numFmtId="178" fontId="5" fillId="0" borderId="2" xfId="0" applyNumberFormat="1" applyFont="1" applyBorder="1" applyAlignment="1">
      <alignment vertical="center"/>
    </xf>
    <xf numFmtId="176" fontId="5" fillId="0" borderId="2" xfId="0" applyNumberFormat="1" applyFont="1" applyBorder="1" applyAlignment="1">
      <alignment vertical="center"/>
    </xf>
    <xf numFmtId="177" fontId="5" fillId="0" borderId="2" xfId="0" applyNumberFormat="1" applyFont="1" applyBorder="1" applyAlignment="1">
      <alignment vertical="center"/>
    </xf>
    <xf numFmtId="179" fontId="5" fillId="0" borderId="2" xfId="0" applyNumberFormat="1" applyFont="1" applyBorder="1" applyAlignment="1">
      <alignment vertical="center"/>
    </xf>
    <xf numFmtId="0" fontId="5" fillId="0" borderId="2" xfId="0" applyFont="1" applyBorder="1" applyAlignment="1">
      <alignment vertical="center"/>
    </xf>
    <xf numFmtId="9" fontId="5" fillId="0" borderId="1" xfId="0" applyNumberFormat="1" applyFont="1" applyBorder="1" applyAlignment="1">
      <alignment horizontal="center" vertical="center"/>
    </xf>
    <xf numFmtId="0" fontId="8" fillId="0" borderId="0" xfId="2" applyFont="1" applyAlignment="1">
      <alignment horizontal="left" vertical="center"/>
    </xf>
    <xf numFmtId="0" fontId="1" fillId="0" borderId="0" xfId="2">
      <alignment vertical="center"/>
    </xf>
    <xf numFmtId="0" fontId="10" fillId="0" borderId="0" xfId="2" applyFont="1">
      <alignment vertical="center"/>
    </xf>
    <xf numFmtId="0" fontId="10" fillId="0" borderId="14" xfId="2" applyFont="1" applyBorder="1">
      <alignment vertical="center"/>
    </xf>
    <xf numFmtId="0" fontId="11" fillId="0" borderId="0" xfId="2" applyFont="1">
      <alignment vertical="center"/>
    </xf>
    <xf numFmtId="0" fontId="10" fillId="0" borderId="1" xfId="2" applyFont="1" applyBorder="1" applyAlignment="1">
      <alignment horizontal="center" vertical="center" wrapText="1"/>
    </xf>
    <xf numFmtId="0" fontId="12" fillId="0" borderId="1" xfId="2" applyFont="1" applyBorder="1" applyAlignment="1">
      <alignment horizontal="center" vertical="center" readingOrder="1"/>
    </xf>
    <xf numFmtId="185" fontId="10" fillId="0" borderId="1" xfId="2" applyNumberFormat="1" applyFont="1" applyBorder="1" applyAlignment="1">
      <alignment horizontal="center" vertical="center"/>
    </xf>
    <xf numFmtId="0" fontId="12" fillId="0" borderId="1" xfId="2" applyFont="1" applyBorder="1">
      <alignment vertical="center"/>
    </xf>
    <xf numFmtId="0" fontId="10" fillId="0" borderId="1" xfId="2" applyFont="1" applyBorder="1">
      <alignment vertical="center"/>
    </xf>
    <xf numFmtId="0" fontId="8" fillId="0" borderId="1" xfId="2" applyFont="1" applyBorder="1">
      <alignment vertical="center"/>
    </xf>
    <xf numFmtId="0" fontId="8" fillId="0" borderId="0" xfId="2" applyFont="1">
      <alignment vertical="center"/>
    </xf>
    <xf numFmtId="0" fontId="8" fillId="0" borderId="0" xfId="2" applyFont="1" applyAlignment="1">
      <alignment horizontal="center" vertical="center"/>
    </xf>
    <xf numFmtId="0" fontId="13" fillId="0" borderId="0" xfId="2" applyFont="1" applyAlignment="1">
      <alignment horizontal="right" vertical="center"/>
    </xf>
    <xf numFmtId="0" fontId="13" fillId="0" borderId="0" xfId="2" applyFont="1">
      <alignment vertical="center"/>
    </xf>
    <xf numFmtId="0" fontId="4" fillId="0" borderId="0" xfId="2" applyFont="1">
      <alignment vertical="center"/>
    </xf>
    <xf numFmtId="0" fontId="11" fillId="0" borderId="0" xfId="2" applyFont="1" applyAlignment="1">
      <alignment vertical="center" wrapText="1"/>
    </xf>
    <xf numFmtId="0" fontId="10" fillId="0" borderId="0" xfId="2" applyFont="1" applyAlignment="1"/>
    <xf numFmtId="0" fontId="14" fillId="0" borderId="0" xfId="2" applyFont="1">
      <alignment vertical="center"/>
    </xf>
    <xf numFmtId="0" fontId="13" fillId="0" borderId="0" xfId="2" applyFont="1" applyAlignment="1">
      <alignment horizontal="left" vertical="center"/>
    </xf>
    <xf numFmtId="0" fontId="10" fillId="0" borderId="0" xfId="2" applyFont="1" applyAlignment="1">
      <alignment horizontal="center" vertical="center"/>
    </xf>
    <xf numFmtId="0" fontId="10" fillId="0" borderId="1" xfId="2" applyFont="1" applyBorder="1" applyAlignment="1">
      <alignment horizontal="center" vertical="center"/>
    </xf>
    <xf numFmtId="0" fontId="10" fillId="0" borderId="17" xfId="2" applyFont="1" applyBorder="1">
      <alignment vertical="center"/>
    </xf>
    <xf numFmtId="0" fontId="10" fillId="0" borderId="18" xfId="2" applyFont="1" applyBorder="1">
      <alignment vertical="center"/>
    </xf>
    <xf numFmtId="0" fontId="10" fillId="0" borderId="3" xfId="2" applyFont="1" applyBorder="1" applyAlignment="1">
      <alignment horizontal="center" vertical="center"/>
    </xf>
    <xf numFmtId="0" fontId="10" fillId="0" borderId="12" xfId="2" applyFont="1" applyBorder="1">
      <alignment vertical="center"/>
    </xf>
    <xf numFmtId="0" fontId="10" fillId="0" borderId="13" xfId="2" applyFont="1" applyBorder="1">
      <alignment vertical="center"/>
    </xf>
    <xf numFmtId="0" fontId="13" fillId="0" borderId="0" xfId="2" applyFont="1" applyAlignment="1">
      <alignment horizontal="center" vertical="center"/>
    </xf>
    <xf numFmtId="0" fontId="1" fillId="0" borderId="0" xfId="2" applyAlignment="1">
      <alignment horizontal="center" vertical="center"/>
    </xf>
    <xf numFmtId="0" fontId="0" fillId="0" borderId="16"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17" xfId="0" applyBorder="1" applyAlignment="1">
      <alignment horizontal="center" vertical="center"/>
    </xf>
    <xf numFmtId="0" fontId="0" fillId="0" borderId="1" xfId="0" applyBorder="1" applyAlignment="1">
      <alignment horizontal="center" vertical="center" wrapText="1"/>
    </xf>
    <xf numFmtId="0" fontId="4" fillId="0" borderId="12" xfId="0" applyFont="1" applyBorder="1" applyAlignment="1">
      <alignment horizontal="left" vertical="center" wrapText="1" shrinkToFit="1"/>
    </xf>
    <xf numFmtId="0" fontId="0" fillId="0" borderId="1" xfId="0" applyBorder="1" applyAlignment="1">
      <alignment horizontal="center" vertical="center" shrinkToFit="1"/>
    </xf>
    <xf numFmtId="0" fontId="0" fillId="0" borderId="16" xfId="0" applyBorder="1" applyAlignment="1">
      <alignment horizontal="center" vertical="center" shrinkToFit="1"/>
    </xf>
    <xf numFmtId="178" fontId="0" fillId="0" borderId="6" xfId="0" applyNumberFormat="1" applyBorder="1" applyAlignment="1">
      <alignment horizontal="right" vertical="center" shrinkToFit="1"/>
    </xf>
    <xf numFmtId="178" fontId="0" fillId="0" borderId="7" xfId="0" applyNumberFormat="1" applyBorder="1" applyAlignment="1">
      <alignment horizontal="right" vertical="center" shrinkToFit="1"/>
    </xf>
    <xf numFmtId="0" fontId="0" fillId="0" borderId="4" xfId="0" applyBorder="1" applyAlignment="1">
      <alignment horizontal="center" vertical="center" shrinkToFit="1"/>
    </xf>
    <xf numFmtId="178" fontId="0" fillId="0" borderId="1" xfId="0" applyNumberFormat="1" applyBorder="1" applyAlignment="1">
      <alignment horizontal="right"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left" vertical="top" shrinkToFit="1"/>
    </xf>
    <xf numFmtId="0" fontId="0" fillId="0" borderId="12" xfId="0" applyBorder="1" applyAlignment="1">
      <alignment horizontal="left" vertical="top" shrinkToFit="1"/>
    </xf>
    <xf numFmtId="0" fontId="0" fillId="0" borderId="13" xfId="0" applyBorder="1" applyAlignment="1">
      <alignment horizontal="left" vertical="top" shrinkToFit="1"/>
    </xf>
    <xf numFmtId="0" fontId="0" fillId="0" borderId="8" xfId="0" applyBorder="1" applyAlignment="1">
      <alignment horizontal="left" vertical="top" shrinkToFit="1"/>
    </xf>
    <xf numFmtId="0" fontId="0" fillId="0" borderId="14" xfId="0" applyBorder="1" applyAlignment="1">
      <alignment horizontal="left" vertical="top" shrinkToFit="1"/>
    </xf>
    <xf numFmtId="0" fontId="0" fillId="0" borderId="9" xfId="0" applyBorder="1" applyAlignment="1">
      <alignment horizontal="left" vertical="top" shrinkToFit="1"/>
    </xf>
    <xf numFmtId="178" fontId="0" fillId="0" borderId="11" xfId="0" applyNumberFormat="1" applyBorder="1" applyAlignment="1">
      <alignment horizontal="right" vertical="center" shrinkToFit="1"/>
    </xf>
    <xf numFmtId="178" fontId="0" fillId="0" borderId="13" xfId="0" applyNumberFormat="1" applyBorder="1" applyAlignment="1">
      <alignment horizontal="right" vertical="center" shrinkToFit="1"/>
    </xf>
    <xf numFmtId="178" fontId="0" fillId="0" borderId="12" xfId="0" applyNumberFormat="1" applyBorder="1" applyAlignment="1">
      <alignment horizontal="right" vertical="center" shrinkToFit="1"/>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2" xfId="0" applyBorder="1" applyAlignment="1">
      <alignment horizontal="center" vertical="center" shrinkToFit="1"/>
    </xf>
    <xf numFmtId="0" fontId="0" fillId="0" borderId="29"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lignment horizontal="center" vertical="center" shrinkToFit="1"/>
    </xf>
    <xf numFmtId="178" fontId="0" fillId="0" borderId="0" xfId="0" applyNumberFormat="1" applyAlignment="1">
      <alignment horizontal="right" vertical="center" shrinkToFit="1"/>
    </xf>
    <xf numFmtId="9" fontId="0" fillId="0" borderId="1" xfId="1" applyFont="1" applyBorder="1" applyAlignment="1">
      <alignment horizontal="right" vertical="center" shrinkToFit="1"/>
    </xf>
    <xf numFmtId="9" fontId="0" fillId="0" borderId="3" xfId="1" applyFont="1" applyBorder="1" applyAlignment="1">
      <alignment horizontal="right" vertical="center" shrinkToFit="1"/>
    </xf>
    <xf numFmtId="0" fontId="0" fillId="0" borderId="3" xfId="0" applyBorder="1" applyAlignment="1">
      <alignment horizontal="center" vertical="center" shrinkToFit="1"/>
    </xf>
    <xf numFmtId="0" fontId="0" fillId="0" borderId="1" xfId="0" applyBorder="1" applyAlignment="1">
      <alignment horizontal="left" vertical="top" shrinkToFit="1"/>
    </xf>
    <xf numFmtId="182" fontId="0" fillId="0" borderId="1" xfId="0" applyNumberFormat="1" applyBorder="1" applyAlignment="1">
      <alignment horizontal="right" vertical="center" shrinkToFit="1"/>
    </xf>
    <xf numFmtId="181" fontId="0" fillId="0" borderId="1" xfId="0" applyNumberFormat="1" applyBorder="1" applyAlignment="1">
      <alignment horizontal="right" vertical="center" shrinkToFit="1"/>
    </xf>
    <xf numFmtId="0" fontId="0" fillId="0" borderId="1" xfId="0" applyBorder="1" applyAlignment="1">
      <alignment horizontal="center" vertical="center" wrapText="1" shrinkToFit="1"/>
    </xf>
    <xf numFmtId="0" fontId="0" fillId="0" borderId="10" xfId="0" applyBorder="1" applyAlignment="1">
      <alignment horizontal="center" vertical="center" shrinkToFit="1"/>
    </xf>
    <xf numFmtId="183" fontId="0" fillId="0" borderId="10" xfId="0" applyNumberFormat="1" applyBorder="1" applyAlignment="1">
      <alignment horizontal="right" vertical="center" shrinkToFit="1"/>
    </xf>
    <xf numFmtId="183" fontId="0" fillId="0" borderId="2" xfId="0" applyNumberFormat="1" applyBorder="1" applyAlignment="1">
      <alignment horizontal="right"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2" xfId="0" applyBorder="1" applyAlignment="1">
      <alignment horizontal="center" vertical="center" shrinkToFit="1"/>
    </xf>
    <xf numFmtId="0" fontId="0" fillId="0" borderId="33" xfId="0" applyBorder="1" applyAlignment="1">
      <alignment horizontal="center" vertical="center" shrinkToFit="1"/>
    </xf>
    <xf numFmtId="183" fontId="0" fillId="0" borderId="3" xfId="0" applyNumberFormat="1" applyBorder="1" applyAlignment="1">
      <alignment horizontal="right" vertical="center" shrinkToFit="1"/>
    </xf>
    <xf numFmtId="184" fontId="0" fillId="0" borderId="1" xfId="0" applyNumberFormat="1" applyBorder="1" applyAlignment="1">
      <alignment horizontal="right" vertical="center" shrinkToFit="1"/>
    </xf>
    <xf numFmtId="0" fontId="0" fillId="0" borderId="16" xfId="0" applyBorder="1" applyAlignment="1">
      <alignment horizontal="left" vertical="top" shrinkToFit="1"/>
    </xf>
    <xf numFmtId="0" fontId="0" fillId="0" borderId="17" xfId="0" applyBorder="1" applyAlignment="1">
      <alignment horizontal="left" vertical="top" shrinkToFit="1"/>
    </xf>
    <xf numFmtId="0" fontId="0" fillId="0" borderId="18" xfId="0" applyBorder="1" applyAlignment="1">
      <alignment horizontal="left" vertical="top" shrinkToFit="1"/>
    </xf>
    <xf numFmtId="0" fontId="0" fillId="0" borderId="15" xfId="0"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left" vertical="top" shrinkToFit="1"/>
    </xf>
    <xf numFmtId="0" fontId="0" fillId="0" borderId="0" xfId="0" applyAlignment="1">
      <alignment horizontal="left" vertical="top" shrinkToFit="1"/>
    </xf>
    <xf numFmtId="0" fontId="0" fillId="0" borderId="7" xfId="0" applyBorder="1" applyAlignment="1">
      <alignment horizontal="left" vertical="top" shrinkToFit="1"/>
    </xf>
    <xf numFmtId="0" fontId="0" fillId="0" borderId="2" xfId="0" applyBorder="1" applyAlignment="1">
      <alignment horizontal="center" vertical="center"/>
    </xf>
    <xf numFmtId="178" fontId="0" fillId="0" borderId="2" xfId="0" applyNumberFormat="1" applyBorder="1" applyAlignment="1">
      <alignment horizontal="right" vertical="center" shrinkToFit="1"/>
    </xf>
    <xf numFmtId="0" fontId="0" fillId="0" borderId="2" xfId="0" applyBorder="1" applyAlignment="1">
      <alignment horizontal="left" vertical="top"/>
    </xf>
    <xf numFmtId="0" fontId="0" fillId="0" borderId="0" xfId="0" applyAlignment="1">
      <alignment horizontal="left" vertical="center" wrapText="1"/>
    </xf>
    <xf numFmtId="0" fontId="0" fillId="0" borderId="5" xfId="0" applyBorder="1" applyAlignment="1">
      <alignment horizontal="center" vertical="center" shrinkToFit="1"/>
    </xf>
    <xf numFmtId="0" fontId="0" fillId="0" borderId="39" xfId="0" applyBorder="1" applyAlignment="1">
      <alignment horizontal="left" vertical="top" shrinkToFit="1"/>
    </xf>
    <xf numFmtId="0" fontId="0" fillId="0" borderId="40" xfId="0" applyBorder="1" applyAlignment="1">
      <alignment horizontal="left" vertical="top" shrinkToFit="1"/>
    </xf>
    <xf numFmtId="0" fontId="0" fillId="0" borderId="37" xfId="0" applyBorder="1" applyAlignment="1">
      <alignment horizontal="left" vertical="top" shrinkToFit="1"/>
    </xf>
    <xf numFmtId="0" fontId="0" fillId="0" borderId="0" xfId="0" applyAlignment="1">
      <alignment horizontal="left"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2" applyFont="1" applyBorder="1" applyAlignment="1">
      <alignment horizontal="left" vertical="center" wrapText="1"/>
    </xf>
    <xf numFmtId="0" fontId="10" fillId="0" borderId="1" xfId="2" applyFont="1" applyBorder="1" applyAlignment="1">
      <alignment horizontal="left" vertical="center"/>
    </xf>
    <xf numFmtId="0" fontId="8" fillId="0" borderId="1" xfId="2" applyFont="1" applyBorder="1" applyAlignment="1">
      <alignment horizontal="left" vertical="center"/>
    </xf>
    <xf numFmtId="0" fontId="8" fillId="0" borderId="1" xfId="2" applyFont="1" applyBorder="1" applyAlignment="1">
      <alignment horizontal="left" vertical="top"/>
    </xf>
    <xf numFmtId="0" fontId="10" fillId="0" borderId="0" xfId="2" applyFont="1" applyAlignment="1">
      <alignment horizontal="right" vertical="center"/>
    </xf>
    <xf numFmtId="0" fontId="8" fillId="0" borderId="0" xfId="2" applyFont="1" applyAlignment="1">
      <alignment horizontal="left" vertical="center"/>
    </xf>
    <xf numFmtId="0" fontId="10" fillId="0" borderId="14" xfId="2" applyFont="1" applyBorder="1" applyAlignment="1">
      <alignment horizontal="center" vertical="center"/>
    </xf>
    <xf numFmtId="0" fontId="11" fillId="0" borderId="0" xfId="2" applyFont="1" applyAlignment="1">
      <alignment horizontal="center" vertical="center" wrapText="1"/>
    </xf>
    <xf numFmtId="0" fontId="10" fillId="0" borderId="0" xfId="2" applyFont="1" applyAlignment="1">
      <alignment horizontal="center" vertical="center" wrapText="1"/>
    </xf>
    <xf numFmtId="0" fontId="15" fillId="0" borderId="16" xfId="2" applyFont="1" applyBorder="1" applyAlignment="1">
      <alignment horizontal="center" vertical="center"/>
    </xf>
    <xf numFmtId="0" fontId="15" fillId="0" borderId="17" xfId="2" applyFont="1" applyBorder="1" applyAlignment="1">
      <alignment horizontal="center" vertical="center"/>
    </xf>
    <xf numFmtId="0" fontId="15" fillId="0" borderId="18" xfId="2" applyFont="1" applyBorder="1" applyAlignment="1">
      <alignment horizontal="center" vertical="center"/>
    </xf>
  </cellXfs>
  <cellStyles count="3">
    <cellStyle name="パーセント" xfId="1" builtinId="5"/>
    <cellStyle name="標準" xfId="0" builtinId="0"/>
    <cellStyle name="標準 2" xfId="2" xr:uid="{970C0142-693F-40B4-A650-C8357D4D67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238125</xdr:colOff>
          <xdr:row>11</xdr:row>
          <xdr:rowOff>9525</xdr:rowOff>
        </xdr:from>
        <xdr:to>
          <xdr:col>1</xdr:col>
          <xdr:colOff>466725</xdr:colOff>
          <xdr:row>12</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6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12</xdr:row>
          <xdr:rowOff>9525</xdr:rowOff>
        </xdr:from>
        <xdr:to>
          <xdr:col>1</xdr:col>
          <xdr:colOff>466725</xdr:colOff>
          <xdr:row>13</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13</xdr:row>
          <xdr:rowOff>9525</xdr:rowOff>
        </xdr:from>
        <xdr:to>
          <xdr:col>1</xdr:col>
          <xdr:colOff>466725</xdr:colOff>
          <xdr:row>14</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6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9525</xdr:rowOff>
        </xdr:from>
        <xdr:to>
          <xdr:col>1</xdr:col>
          <xdr:colOff>466725</xdr:colOff>
          <xdr:row>15</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6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9525</xdr:rowOff>
        </xdr:from>
        <xdr:to>
          <xdr:col>1</xdr:col>
          <xdr:colOff>466725</xdr:colOff>
          <xdr:row>17</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6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17</xdr:row>
          <xdr:rowOff>9525</xdr:rowOff>
        </xdr:from>
        <xdr:to>
          <xdr:col>1</xdr:col>
          <xdr:colOff>466725</xdr:colOff>
          <xdr:row>18</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6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18</xdr:row>
          <xdr:rowOff>9525</xdr:rowOff>
        </xdr:from>
        <xdr:to>
          <xdr:col>1</xdr:col>
          <xdr:colOff>495300</xdr:colOff>
          <xdr:row>18</xdr:row>
          <xdr:rowOff>409575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6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9525</xdr:rowOff>
        </xdr:from>
        <xdr:to>
          <xdr:col>1</xdr:col>
          <xdr:colOff>485775</xdr:colOff>
          <xdr:row>21</xdr:row>
          <xdr:rowOff>38100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6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19</xdr:row>
          <xdr:rowOff>9525</xdr:rowOff>
        </xdr:from>
        <xdr:to>
          <xdr:col>1</xdr:col>
          <xdr:colOff>466725</xdr:colOff>
          <xdr:row>20</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6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22</xdr:row>
          <xdr:rowOff>9525</xdr:rowOff>
        </xdr:from>
        <xdr:to>
          <xdr:col>1</xdr:col>
          <xdr:colOff>466725</xdr:colOff>
          <xdr:row>23</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6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23</xdr:row>
          <xdr:rowOff>9525</xdr:rowOff>
        </xdr:from>
        <xdr:to>
          <xdr:col>1</xdr:col>
          <xdr:colOff>476250</xdr:colOff>
          <xdr:row>23</xdr:row>
          <xdr:rowOff>219075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6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29</xdr:row>
          <xdr:rowOff>9525</xdr:rowOff>
        </xdr:from>
        <xdr:to>
          <xdr:col>1</xdr:col>
          <xdr:colOff>485775</xdr:colOff>
          <xdr:row>30</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6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30</xdr:row>
          <xdr:rowOff>9525</xdr:rowOff>
        </xdr:from>
        <xdr:to>
          <xdr:col>1</xdr:col>
          <xdr:colOff>485775</xdr:colOff>
          <xdr:row>31</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6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34</xdr:row>
          <xdr:rowOff>9525</xdr:rowOff>
        </xdr:from>
        <xdr:to>
          <xdr:col>1</xdr:col>
          <xdr:colOff>495300</xdr:colOff>
          <xdr:row>35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6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25</xdr:row>
          <xdr:rowOff>9525</xdr:rowOff>
        </xdr:from>
        <xdr:to>
          <xdr:col>1</xdr:col>
          <xdr:colOff>466725</xdr:colOff>
          <xdr:row>26</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6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27</xdr:row>
          <xdr:rowOff>9525</xdr:rowOff>
        </xdr:from>
        <xdr:to>
          <xdr:col>1</xdr:col>
          <xdr:colOff>466725</xdr:colOff>
          <xdr:row>28</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6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32</xdr:row>
          <xdr:rowOff>9525</xdr:rowOff>
        </xdr:from>
        <xdr:to>
          <xdr:col>1</xdr:col>
          <xdr:colOff>466725</xdr:colOff>
          <xdr:row>33</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6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33</xdr:row>
          <xdr:rowOff>9525</xdr:rowOff>
        </xdr:from>
        <xdr:to>
          <xdr:col>1</xdr:col>
          <xdr:colOff>466725</xdr:colOff>
          <xdr:row>34</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6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35</xdr:row>
          <xdr:rowOff>9525</xdr:rowOff>
        </xdr:from>
        <xdr:to>
          <xdr:col>1</xdr:col>
          <xdr:colOff>466725</xdr:colOff>
          <xdr:row>36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6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11</xdr:row>
          <xdr:rowOff>9525</xdr:rowOff>
        </xdr:from>
        <xdr:to>
          <xdr:col>1</xdr:col>
          <xdr:colOff>485775</xdr:colOff>
          <xdr:row>12</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9525</xdr:rowOff>
        </xdr:from>
        <xdr:to>
          <xdr:col>1</xdr:col>
          <xdr:colOff>485775</xdr:colOff>
          <xdr:row>20</xdr:row>
          <xdr:rowOff>219075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14</xdr:row>
          <xdr:rowOff>352425</xdr:rowOff>
        </xdr:from>
        <xdr:to>
          <xdr:col>1</xdr:col>
          <xdr:colOff>466725</xdr:colOff>
          <xdr:row>16</xdr:row>
          <xdr:rowOff>9525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7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9525</xdr:rowOff>
        </xdr:from>
        <xdr:to>
          <xdr:col>1</xdr:col>
          <xdr:colOff>457200</xdr:colOff>
          <xdr:row>19</xdr:row>
          <xdr:rowOff>9525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7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238125</xdr:rowOff>
        </xdr:from>
        <xdr:to>
          <xdr:col>1</xdr:col>
          <xdr:colOff>457200</xdr:colOff>
          <xdr:row>20</xdr:row>
          <xdr:rowOff>19050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7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20</xdr:row>
          <xdr:rowOff>219075</xdr:rowOff>
        </xdr:from>
        <xdr:to>
          <xdr:col>1</xdr:col>
          <xdr:colOff>457200</xdr:colOff>
          <xdr:row>21</xdr:row>
          <xdr:rowOff>400050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7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85725</xdr:rowOff>
        </xdr:from>
        <xdr:to>
          <xdr:col>1</xdr:col>
          <xdr:colOff>485775</xdr:colOff>
          <xdr:row>12</xdr:row>
          <xdr:rowOff>323850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7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16</xdr:row>
          <xdr:rowOff>0</xdr:rowOff>
        </xdr:from>
        <xdr:to>
          <xdr:col>1</xdr:col>
          <xdr:colOff>466725</xdr:colOff>
          <xdr:row>16</xdr:row>
          <xdr:rowOff>238125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7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409575</xdr:rowOff>
        </xdr:from>
        <xdr:to>
          <xdr:col>1</xdr:col>
          <xdr:colOff>485775</xdr:colOff>
          <xdr:row>13</xdr:row>
          <xdr:rowOff>238125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7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14</xdr:row>
          <xdr:rowOff>0</xdr:rowOff>
        </xdr:from>
        <xdr:to>
          <xdr:col>7</xdr:col>
          <xdr:colOff>38100</xdr:colOff>
          <xdr:row>14</xdr:row>
          <xdr:rowOff>228600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20</xdr:row>
          <xdr:rowOff>209550</xdr:rowOff>
        </xdr:from>
        <xdr:to>
          <xdr:col>7</xdr:col>
          <xdr:colOff>19050</xdr:colOff>
          <xdr:row>21</xdr:row>
          <xdr:rowOff>209550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21</xdr:row>
          <xdr:rowOff>409575</xdr:rowOff>
        </xdr:from>
        <xdr:to>
          <xdr:col>1</xdr:col>
          <xdr:colOff>485775</xdr:colOff>
          <xdr:row>22</xdr:row>
          <xdr:rowOff>200025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7.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3" Type="http://schemas.openxmlformats.org/officeDocument/2006/relationships/vmlDrawing" Target="../drawings/vmlDrawing2.vml"/><Relationship Id="rId7" Type="http://schemas.openxmlformats.org/officeDocument/2006/relationships/ctrlProp" Target="../ctrlProps/ctrlProp23.xml"/><Relationship Id="rId12" Type="http://schemas.openxmlformats.org/officeDocument/2006/relationships/ctrlProp" Target="../ctrlProps/ctrlProp28.xml"/><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workbookViewId="0"/>
  </sheetViews>
  <sheetFormatPr defaultColWidth="9" defaultRowHeight="18.75" x14ac:dyDescent="0.4"/>
  <cols>
    <col min="1" max="1" width="0.75" style="1" customWidth="1"/>
    <col min="2" max="2" width="6.25" style="1" customWidth="1"/>
    <col min="3" max="6" width="11.125" style="1" customWidth="1"/>
    <col min="7" max="8" width="10.75" style="1" customWidth="1"/>
    <col min="9" max="9" width="5" style="1" customWidth="1"/>
    <col min="10" max="16384" width="9" style="1"/>
  </cols>
  <sheetData>
    <row r="1" spans="1:9" x14ac:dyDescent="0.4">
      <c r="A1" s="1" t="s">
        <v>43</v>
      </c>
    </row>
    <row r="2" spans="1:9" x14ac:dyDescent="0.4">
      <c r="A2" s="1" t="s">
        <v>42</v>
      </c>
    </row>
    <row r="3" spans="1:9" ht="8.25" customHeight="1" x14ac:dyDescent="0.4"/>
    <row r="4" spans="1:9" x14ac:dyDescent="0.4">
      <c r="A4" s="1" t="s">
        <v>20</v>
      </c>
    </row>
    <row r="6" spans="1:9" x14ac:dyDescent="0.4">
      <c r="A6" s="1" t="s">
        <v>15</v>
      </c>
    </row>
    <row r="7" spans="1:9" ht="56.25" customHeight="1" x14ac:dyDescent="0.4">
      <c r="B7" s="93" t="s">
        <v>1</v>
      </c>
      <c r="C7" s="93" t="s">
        <v>14</v>
      </c>
      <c r="D7" s="91" t="s">
        <v>18</v>
      </c>
      <c r="E7" s="96"/>
      <c r="F7" s="92"/>
      <c r="G7" s="97" t="s">
        <v>16</v>
      </c>
      <c r="H7" s="94" t="s">
        <v>17</v>
      </c>
      <c r="I7" s="93" t="s">
        <v>2</v>
      </c>
    </row>
    <row r="8" spans="1:9" x14ac:dyDescent="0.4">
      <c r="B8" s="93"/>
      <c r="C8" s="93"/>
      <c r="D8" s="3" t="s">
        <v>3</v>
      </c>
      <c r="E8" s="3" t="s">
        <v>4</v>
      </c>
      <c r="F8" s="3" t="s">
        <v>5</v>
      </c>
      <c r="G8" s="97"/>
      <c r="H8" s="95"/>
      <c r="I8" s="93"/>
    </row>
    <row r="9" spans="1:9" x14ac:dyDescent="0.4">
      <c r="B9" s="6"/>
      <c r="C9" s="6"/>
      <c r="D9" s="9"/>
      <c r="E9" s="10"/>
      <c r="F9" s="11"/>
      <c r="G9" s="8"/>
      <c r="H9" s="8"/>
      <c r="I9" s="5"/>
    </row>
    <row r="10" spans="1:9" x14ac:dyDescent="0.4">
      <c r="B10" s="6"/>
      <c r="C10" s="6"/>
      <c r="D10" s="9"/>
      <c r="E10" s="10"/>
      <c r="F10" s="11"/>
      <c r="G10" s="8"/>
      <c r="H10" s="8"/>
      <c r="I10" s="5"/>
    </row>
    <row r="11" spans="1:9" x14ac:dyDescent="0.4">
      <c r="B11" s="6"/>
      <c r="C11" s="6"/>
      <c r="D11" s="9"/>
      <c r="E11" s="10"/>
      <c r="F11" s="11"/>
      <c r="G11" s="8"/>
      <c r="H11" s="8"/>
      <c r="I11" s="5"/>
    </row>
    <row r="12" spans="1:9" x14ac:dyDescent="0.4">
      <c r="B12" s="6"/>
      <c r="C12" s="6"/>
      <c r="D12" s="9"/>
      <c r="E12" s="10"/>
      <c r="F12" s="11"/>
      <c r="G12" s="8"/>
      <c r="H12" s="8"/>
      <c r="I12" s="5"/>
    </row>
    <row r="13" spans="1:9" x14ac:dyDescent="0.4">
      <c r="B13" s="6"/>
      <c r="C13" s="6"/>
      <c r="D13" s="9"/>
      <c r="E13" s="10"/>
      <c r="F13" s="11"/>
      <c r="G13" s="8"/>
      <c r="H13" s="8"/>
      <c r="I13" s="5"/>
    </row>
    <row r="14" spans="1:9" x14ac:dyDescent="0.4">
      <c r="B14" s="6"/>
      <c r="C14" s="6"/>
      <c r="D14" s="9"/>
      <c r="E14" s="10"/>
      <c r="F14" s="11"/>
      <c r="G14" s="8"/>
      <c r="H14" s="8"/>
      <c r="I14" s="5"/>
    </row>
    <row r="15" spans="1:9" x14ac:dyDescent="0.4">
      <c r="B15" s="6"/>
      <c r="C15" s="6"/>
      <c r="D15" s="9"/>
      <c r="E15" s="10"/>
      <c r="F15" s="11"/>
      <c r="G15" s="8"/>
      <c r="H15" s="8"/>
      <c r="I15" s="5"/>
    </row>
    <row r="16" spans="1:9" x14ac:dyDescent="0.4">
      <c r="B16" s="6"/>
      <c r="C16" s="6"/>
      <c r="D16" s="9"/>
      <c r="E16" s="10"/>
      <c r="F16" s="11"/>
      <c r="G16" s="8"/>
      <c r="H16" s="8"/>
      <c r="I16" s="5"/>
    </row>
    <row r="17" spans="2:9" x14ac:dyDescent="0.4">
      <c r="B17" s="6"/>
      <c r="C17" s="6"/>
      <c r="D17" s="9"/>
      <c r="E17" s="10"/>
      <c r="F17" s="11"/>
      <c r="G17" s="8"/>
      <c r="H17" s="8"/>
      <c r="I17" s="5"/>
    </row>
    <row r="18" spans="2:9" x14ac:dyDescent="0.4">
      <c r="B18" s="6"/>
      <c r="C18" s="6"/>
      <c r="D18" s="9"/>
      <c r="E18" s="10"/>
      <c r="F18" s="11"/>
      <c r="G18" s="8"/>
      <c r="H18" s="8"/>
      <c r="I18" s="5"/>
    </row>
    <row r="19" spans="2:9" x14ac:dyDescent="0.4">
      <c r="B19" s="6"/>
      <c r="C19" s="6"/>
      <c r="D19" s="9"/>
      <c r="E19" s="10"/>
      <c r="F19" s="11"/>
      <c r="G19" s="8"/>
      <c r="H19" s="8"/>
      <c r="I19" s="5"/>
    </row>
    <row r="20" spans="2:9" x14ac:dyDescent="0.4">
      <c r="B20" s="6"/>
      <c r="C20" s="6"/>
      <c r="D20" s="9"/>
      <c r="E20" s="10"/>
      <c r="F20" s="11"/>
      <c r="G20" s="8"/>
      <c r="H20" s="8"/>
      <c r="I20" s="5"/>
    </row>
    <row r="21" spans="2:9" x14ac:dyDescent="0.4">
      <c r="B21" s="6"/>
      <c r="C21" s="6"/>
      <c r="D21" s="9"/>
      <c r="E21" s="10"/>
      <c r="F21" s="11"/>
      <c r="G21" s="8"/>
      <c r="H21" s="8"/>
      <c r="I21" s="5"/>
    </row>
    <row r="22" spans="2:9" x14ac:dyDescent="0.4">
      <c r="B22" s="6"/>
      <c r="C22" s="6"/>
      <c r="D22" s="9"/>
      <c r="E22" s="10"/>
      <c r="F22" s="11"/>
      <c r="G22" s="8"/>
      <c r="H22" s="8"/>
      <c r="I22" s="5"/>
    </row>
    <row r="23" spans="2:9" x14ac:dyDescent="0.4">
      <c r="B23" s="6"/>
      <c r="C23" s="6"/>
      <c r="D23" s="9"/>
      <c r="E23" s="10"/>
      <c r="F23" s="11"/>
      <c r="G23" s="8"/>
      <c r="H23" s="8"/>
      <c r="I23" s="5"/>
    </row>
    <row r="24" spans="2:9" x14ac:dyDescent="0.4">
      <c r="B24" s="6"/>
      <c r="C24" s="6"/>
      <c r="D24" s="9"/>
      <c r="E24" s="10"/>
      <c r="F24" s="11"/>
      <c r="G24" s="8"/>
      <c r="H24" s="8"/>
      <c r="I24" s="5"/>
    </row>
    <row r="25" spans="2:9" x14ac:dyDescent="0.4">
      <c r="B25" s="6"/>
      <c r="C25" s="6"/>
      <c r="D25" s="9"/>
      <c r="E25" s="10"/>
      <c r="F25" s="11"/>
      <c r="G25" s="8"/>
      <c r="H25" s="8"/>
      <c r="I25" s="5"/>
    </row>
    <row r="26" spans="2:9" x14ac:dyDescent="0.4">
      <c r="B26" s="6"/>
      <c r="C26" s="6"/>
      <c r="D26" s="9"/>
      <c r="E26" s="10"/>
      <c r="F26" s="11"/>
      <c r="G26" s="8"/>
      <c r="H26" s="8"/>
      <c r="I26" s="5"/>
    </row>
    <row r="27" spans="2:9" x14ac:dyDescent="0.4">
      <c r="B27" s="6"/>
      <c r="C27" s="6"/>
      <c r="D27" s="9"/>
      <c r="E27" s="10"/>
      <c r="F27" s="11"/>
      <c r="G27" s="8"/>
      <c r="H27" s="8"/>
      <c r="I27" s="5"/>
    </row>
    <row r="28" spans="2:9" x14ac:dyDescent="0.4">
      <c r="B28" s="6"/>
      <c r="C28" s="6"/>
      <c r="D28" s="9"/>
      <c r="E28" s="10"/>
      <c r="F28" s="11"/>
      <c r="G28" s="8"/>
      <c r="H28" s="8"/>
      <c r="I28" s="5"/>
    </row>
    <row r="29" spans="2:9" x14ac:dyDescent="0.4">
      <c r="B29" s="6"/>
      <c r="C29" s="6"/>
      <c r="D29" s="9"/>
      <c r="E29" s="10"/>
      <c r="F29" s="11"/>
      <c r="G29" s="8"/>
      <c r="H29" s="8"/>
      <c r="I29" s="5"/>
    </row>
    <row r="30" spans="2:9" x14ac:dyDescent="0.4">
      <c r="B30" s="6"/>
      <c r="C30" s="6"/>
      <c r="D30" s="9"/>
      <c r="E30" s="10"/>
      <c r="F30" s="11"/>
      <c r="G30" s="8"/>
      <c r="H30" s="8"/>
      <c r="I30" s="5"/>
    </row>
    <row r="31" spans="2:9" x14ac:dyDescent="0.4">
      <c r="B31" s="6"/>
      <c r="C31" s="6"/>
      <c r="D31" s="9"/>
      <c r="E31" s="10"/>
      <c r="F31" s="11"/>
      <c r="G31" s="8"/>
      <c r="H31" s="8"/>
      <c r="I31" s="5"/>
    </row>
    <row r="32" spans="2:9" x14ac:dyDescent="0.4">
      <c r="B32" s="6"/>
      <c r="C32" s="6"/>
      <c r="D32" s="9"/>
      <c r="E32" s="10"/>
      <c r="F32" s="11"/>
      <c r="G32" s="8"/>
      <c r="H32" s="8"/>
      <c r="I32" s="5"/>
    </row>
    <row r="33" spans="2:9" x14ac:dyDescent="0.4">
      <c r="B33" s="6"/>
      <c r="C33" s="6"/>
      <c r="D33" s="9"/>
      <c r="E33" s="10"/>
      <c r="F33" s="11"/>
      <c r="G33" s="8"/>
      <c r="H33" s="8"/>
      <c r="I33" s="5"/>
    </row>
    <row r="34" spans="2:9" x14ac:dyDescent="0.4">
      <c r="B34" s="6"/>
      <c r="C34" s="6"/>
      <c r="D34" s="9"/>
      <c r="E34" s="10"/>
      <c r="F34" s="11"/>
      <c r="G34" s="8"/>
      <c r="H34" s="8"/>
      <c r="I34" s="5"/>
    </row>
    <row r="35" spans="2:9" x14ac:dyDescent="0.4">
      <c r="B35" s="6"/>
      <c r="C35" s="6"/>
      <c r="D35" s="9"/>
      <c r="E35" s="10"/>
      <c r="F35" s="11"/>
      <c r="G35" s="8"/>
      <c r="H35" s="8"/>
      <c r="I35" s="5"/>
    </row>
    <row r="36" spans="2:9" x14ac:dyDescent="0.4">
      <c r="B36" s="6"/>
      <c r="C36" s="6"/>
      <c r="D36" s="9"/>
      <c r="E36" s="10"/>
      <c r="F36" s="11"/>
      <c r="G36" s="8"/>
      <c r="H36" s="8"/>
      <c r="I36" s="5"/>
    </row>
    <row r="37" spans="2:9" x14ac:dyDescent="0.4">
      <c r="B37" s="6"/>
      <c r="C37" s="6"/>
      <c r="D37" s="9"/>
      <c r="E37" s="10"/>
      <c r="F37" s="11"/>
      <c r="G37" s="8"/>
      <c r="H37" s="8"/>
      <c r="I37" s="5"/>
    </row>
    <row r="38" spans="2:9" x14ac:dyDescent="0.4">
      <c r="B38" s="91" t="s">
        <v>19</v>
      </c>
      <c r="C38" s="92"/>
      <c r="D38" s="9">
        <f>SUM(D9:D37)</f>
        <v>0</v>
      </c>
      <c r="E38" s="10">
        <f>SUM(E9:E37)</f>
        <v>0</v>
      </c>
      <c r="F38" s="11">
        <f>SUM(F9:F37)</f>
        <v>0</v>
      </c>
      <c r="G38" s="8">
        <f>SUM(G9:G37)</f>
        <v>0</v>
      </c>
      <c r="H38" s="8">
        <f>SUM(H9:H37)</f>
        <v>0</v>
      </c>
      <c r="I38" s="5"/>
    </row>
  </sheetData>
  <mergeCells count="7">
    <mergeCell ref="B38:C38"/>
    <mergeCell ref="I7:I8"/>
    <mergeCell ref="H7:H8"/>
    <mergeCell ref="D7:F7"/>
    <mergeCell ref="B7:B8"/>
    <mergeCell ref="C7:C8"/>
    <mergeCell ref="G7:G8"/>
  </mergeCells>
  <phoneticPr fontId="3"/>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28"/>
  <sheetViews>
    <sheetView zoomScaleNormal="100" workbookViewId="0">
      <selection sqref="A1:A2"/>
    </sheetView>
  </sheetViews>
  <sheetFormatPr defaultColWidth="9" defaultRowHeight="18.75" x14ac:dyDescent="0.4"/>
  <cols>
    <col min="1" max="1" width="1" style="1" customWidth="1"/>
    <col min="2" max="3" width="9" style="1"/>
    <col min="4" max="4" width="1.25" style="1" customWidth="1"/>
    <col min="5" max="5" width="9" style="1"/>
    <col min="6" max="6" width="1.25" style="1" customWidth="1"/>
    <col min="7" max="7" width="9" style="1"/>
    <col min="8" max="8" width="8.25" style="1" customWidth="1"/>
    <col min="9" max="9" width="2.75" style="1" customWidth="1"/>
    <col min="10" max="10" width="8.25" style="1" customWidth="1"/>
    <col min="11" max="11" width="2.75" style="1" customWidth="1"/>
    <col min="12" max="12" width="8.25" style="1" customWidth="1"/>
    <col min="13" max="13" width="2.75" style="1" customWidth="1"/>
    <col min="14" max="16384" width="9" style="1"/>
  </cols>
  <sheetData>
    <row r="1" spans="1:13" x14ac:dyDescent="0.4">
      <c r="A1" s="1" t="s">
        <v>44</v>
      </c>
    </row>
    <row r="2" spans="1:13" x14ac:dyDescent="0.4">
      <c r="A2" s="1" t="s">
        <v>45</v>
      </c>
    </row>
    <row r="3" spans="1:13" x14ac:dyDescent="0.4">
      <c r="A3" s="1" t="s">
        <v>21</v>
      </c>
    </row>
    <row r="4" spans="1:13" s="12" customFormat="1" x14ac:dyDescent="0.4">
      <c r="B4" s="99" t="s">
        <v>22</v>
      </c>
      <c r="C4" s="99" t="s">
        <v>14</v>
      </c>
      <c r="D4" s="99" t="s">
        <v>23</v>
      </c>
      <c r="E4" s="99"/>
      <c r="F4" s="99"/>
      <c r="G4" s="100"/>
      <c r="H4" s="100" t="s">
        <v>25</v>
      </c>
      <c r="I4" s="105"/>
      <c r="J4" s="105"/>
      <c r="K4" s="105"/>
      <c r="L4" s="105"/>
      <c r="M4" s="106"/>
    </row>
    <row r="5" spans="1:13" s="12" customFormat="1" ht="19.5" thickBot="1" x14ac:dyDescent="0.45">
      <c r="B5" s="103"/>
      <c r="C5" s="103"/>
      <c r="D5" s="121" t="s">
        <v>24</v>
      </c>
      <c r="E5" s="123"/>
      <c r="F5" s="121" t="s">
        <v>31</v>
      </c>
      <c r="G5" s="122"/>
      <c r="H5" s="121" t="s">
        <v>26</v>
      </c>
      <c r="I5" s="123"/>
      <c r="J5" s="121" t="s">
        <v>26</v>
      </c>
      <c r="K5" s="123"/>
      <c r="L5" s="121" t="s">
        <v>26</v>
      </c>
      <c r="M5" s="123"/>
    </row>
    <row r="6" spans="1:13" s="12" customFormat="1" ht="19.5" thickTop="1" x14ac:dyDescent="0.4">
      <c r="B6" s="120"/>
      <c r="C6" s="120"/>
      <c r="D6" s="101">
        <v>0</v>
      </c>
      <c r="E6" s="102"/>
      <c r="F6" s="101">
        <v>0</v>
      </c>
      <c r="G6" s="124"/>
      <c r="H6" s="107"/>
      <c r="I6" s="108"/>
      <c r="J6" s="107"/>
      <c r="K6" s="108"/>
      <c r="L6" s="107"/>
      <c r="M6" s="108"/>
    </row>
    <row r="7" spans="1:13" s="12" customFormat="1" x14ac:dyDescent="0.4">
      <c r="B7" s="99"/>
      <c r="C7" s="99"/>
      <c r="D7" s="19"/>
      <c r="E7" s="20">
        <v>0</v>
      </c>
      <c r="F7" s="19"/>
      <c r="G7" s="21">
        <v>0</v>
      </c>
      <c r="H7" s="15"/>
      <c r="I7" s="16" t="s">
        <v>27</v>
      </c>
      <c r="J7" s="18"/>
      <c r="K7" s="17" t="s">
        <v>27</v>
      </c>
      <c r="L7" s="18"/>
      <c r="M7" s="17" t="s">
        <v>27</v>
      </c>
    </row>
    <row r="8" spans="1:13" s="12" customFormat="1" x14ac:dyDescent="0.4">
      <c r="B8" s="99"/>
      <c r="C8" s="99"/>
      <c r="D8" s="19"/>
      <c r="E8" s="22">
        <v>0</v>
      </c>
      <c r="F8" s="19"/>
      <c r="G8" s="23">
        <v>0</v>
      </c>
      <c r="H8" s="109" t="s">
        <v>28</v>
      </c>
      <c r="I8" s="110"/>
      <c r="J8" s="110"/>
      <c r="K8" s="110"/>
      <c r="L8" s="110"/>
      <c r="M8" s="111"/>
    </row>
    <row r="9" spans="1:13" s="12" customFormat="1" x14ac:dyDescent="0.4">
      <c r="B9" s="99"/>
      <c r="C9" s="99"/>
      <c r="D9" s="24"/>
      <c r="E9" s="25">
        <v>0</v>
      </c>
      <c r="F9" s="24"/>
      <c r="G9" s="26">
        <v>0</v>
      </c>
      <c r="H9" s="112"/>
      <c r="I9" s="113"/>
      <c r="J9" s="113"/>
      <c r="K9" s="113"/>
      <c r="L9" s="113"/>
      <c r="M9" s="114"/>
    </row>
    <row r="10" spans="1:13" s="12" customFormat="1" x14ac:dyDescent="0.4">
      <c r="B10" s="99"/>
      <c r="C10" s="99"/>
      <c r="D10" s="115"/>
      <c r="E10" s="116"/>
      <c r="F10" s="115"/>
      <c r="G10" s="117"/>
      <c r="H10" s="118"/>
      <c r="I10" s="119"/>
      <c r="J10" s="118"/>
      <c r="K10" s="119"/>
      <c r="L10" s="118"/>
      <c r="M10" s="119"/>
    </row>
    <row r="11" spans="1:13" s="12" customFormat="1" x14ac:dyDescent="0.4">
      <c r="B11" s="99"/>
      <c r="C11" s="99"/>
      <c r="D11" s="19"/>
      <c r="E11" s="20"/>
      <c r="F11" s="19"/>
      <c r="G11" s="21"/>
      <c r="H11" s="15"/>
      <c r="I11" s="16" t="s">
        <v>27</v>
      </c>
      <c r="J11" s="18"/>
      <c r="K11" s="17" t="s">
        <v>27</v>
      </c>
      <c r="L11" s="18"/>
      <c r="M11" s="17" t="s">
        <v>27</v>
      </c>
    </row>
    <row r="12" spans="1:13" s="12" customFormat="1" x14ac:dyDescent="0.4">
      <c r="B12" s="99"/>
      <c r="C12" s="99"/>
      <c r="D12" s="19"/>
      <c r="E12" s="22"/>
      <c r="F12" s="19"/>
      <c r="G12" s="23"/>
      <c r="H12" s="109" t="s">
        <v>28</v>
      </c>
      <c r="I12" s="110"/>
      <c r="J12" s="110"/>
      <c r="K12" s="110"/>
      <c r="L12" s="110"/>
      <c r="M12" s="111"/>
    </row>
    <row r="13" spans="1:13" s="12" customFormat="1" x14ac:dyDescent="0.4">
      <c r="B13" s="99"/>
      <c r="C13" s="99"/>
      <c r="D13" s="24"/>
      <c r="E13" s="25"/>
      <c r="F13" s="24"/>
      <c r="G13" s="26"/>
      <c r="H13" s="112"/>
      <c r="I13" s="113"/>
      <c r="J13" s="113"/>
      <c r="K13" s="113"/>
      <c r="L13" s="113"/>
      <c r="M13" s="114"/>
    </row>
    <row r="14" spans="1:13" s="12" customFormat="1" x14ac:dyDescent="0.4">
      <c r="B14" s="99"/>
      <c r="C14" s="99"/>
      <c r="D14" s="115"/>
      <c r="E14" s="116"/>
      <c r="F14" s="115"/>
      <c r="G14" s="117"/>
      <c r="H14" s="118"/>
      <c r="I14" s="119"/>
      <c r="J14" s="118"/>
      <c r="K14" s="119"/>
      <c r="L14" s="118"/>
      <c r="M14" s="119"/>
    </row>
    <row r="15" spans="1:13" s="12" customFormat="1" x14ac:dyDescent="0.4">
      <c r="B15" s="99"/>
      <c r="C15" s="99"/>
      <c r="D15" s="19"/>
      <c r="E15" s="20"/>
      <c r="F15" s="19"/>
      <c r="G15" s="21"/>
      <c r="H15" s="15"/>
      <c r="I15" s="16" t="s">
        <v>27</v>
      </c>
      <c r="J15" s="18"/>
      <c r="K15" s="17" t="s">
        <v>27</v>
      </c>
      <c r="L15" s="18"/>
      <c r="M15" s="17" t="s">
        <v>27</v>
      </c>
    </row>
    <row r="16" spans="1:13" s="12" customFormat="1" x14ac:dyDescent="0.4">
      <c r="B16" s="99"/>
      <c r="C16" s="99"/>
      <c r="D16" s="19"/>
      <c r="E16" s="22"/>
      <c r="F16" s="19"/>
      <c r="G16" s="23"/>
      <c r="H16" s="109" t="s">
        <v>28</v>
      </c>
      <c r="I16" s="110"/>
      <c r="J16" s="110"/>
      <c r="K16" s="110"/>
      <c r="L16" s="110"/>
      <c r="M16" s="111"/>
    </row>
    <row r="17" spans="2:13" s="12" customFormat="1" x14ac:dyDescent="0.4">
      <c r="B17" s="99"/>
      <c r="C17" s="99"/>
      <c r="D17" s="24"/>
      <c r="E17" s="25"/>
      <c r="F17" s="24"/>
      <c r="G17" s="26"/>
      <c r="H17" s="112"/>
      <c r="I17" s="113"/>
      <c r="J17" s="113"/>
      <c r="K17" s="113"/>
      <c r="L17" s="113"/>
      <c r="M17" s="114"/>
    </row>
    <row r="18" spans="2:13" s="12" customFormat="1" x14ac:dyDescent="0.4">
      <c r="B18" s="99"/>
      <c r="C18" s="99"/>
      <c r="D18" s="115"/>
      <c r="E18" s="116"/>
      <c r="F18" s="115"/>
      <c r="G18" s="117"/>
      <c r="H18" s="118"/>
      <c r="I18" s="119"/>
      <c r="J18" s="118"/>
      <c r="K18" s="119"/>
      <c r="L18" s="118"/>
      <c r="M18" s="119"/>
    </row>
    <row r="19" spans="2:13" s="12" customFormat="1" x14ac:dyDescent="0.4">
      <c r="B19" s="99"/>
      <c r="C19" s="99"/>
      <c r="D19" s="19"/>
      <c r="E19" s="20"/>
      <c r="F19" s="19"/>
      <c r="G19" s="21"/>
      <c r="H19" s="15"/>
      <c r="I19" s="16" t="s">
        <v>27</v>
      </c>
      <c r="J19" s="18"/>
      <c r="K19" s="17" t="s">
        <v>27</v>
      </c>
      <c r="L19" s="18"/>
      <c r="M19" s="17" t="s">
        <v>27</v>
      </c>
    </row>
    <row r="20" spans="2:13" s="12" customFormat="1" x14ac:dyDescent="0.4">
      <c r="B20" s="99"/>
      <c r="C20" s="99"/>
      <c r="D20" s="19"/>
      <c r="E20" s="22"/>
      <c r="F20" s="19"/>
      <c r="G20" s="23"/>
      <c r="H20" s="109" t="s">
        <v>28</v>
      </c>
      <c r="I20" s="110"/>
      <c r="J20" s="110"/>
      <c r="K20" s="110"/>
      <c r="L20" s="110"/>
      <c r="M20" s="111"/>
    </row>
    <row r="21" spans="2:13" s="12" customFormat="1" x14ac:dyDescent="0.4">
      <c r="B21" s="99"/>
      <c r="C21" s="99"/>
      <c r="D21" s="24"/>
      <c r="E21" s="25"/>
      <c r="F21" s="24"/>
      <c r="G21" s="26"/>
      <c r="H21" s="112"/>
      <c r="I21" s="113"/>
      <c r="J21" s="113"/>
      <c r="K21" s="113"/>
      <c r="L21" s="113"/>
      <c r="M21" s="114"/>
    </row>
    <row r="22" spans="2:13" s="12" customFormat="1" x14ac:dyDescent="0.4">
      <c r="B22" s="99"/>
      <c r="C22" s="99"/>
      <c r="D22" s="115"/>
      <c r="E22" s="116"/>
      <c r="F22" s="115"/>
      <c r="G22" s="117"/>
      <c r="H22" s="118"/>
      <c r="I22" s="119"/>
      <c r="J22" s="118"/>
      <c r="K22" s="119"/>
      <c r="L22" s="118"/>
      <c r="M22" s="119"/>
    </row>
    <row r="23" spans="2:13" s="12" customFormat="1" x14ac:dyDescent="0.4">
      <c r="B23" s="99"/>
      <c r="C23" s="99"/>
      <c r="D23" s="19"/>
      <c r="E23" s="20"/>
      <c r="F23" s="19"/>
      <c r="G23" s="21"/>
      <c r="H23" s="15"/>
      <c r="I23" s="16" t="s">
        <v>27</v>
      </c>
      <c r="J23" s="18"/>
      <c r="K23" s="17" t="s">
        <v>27</v>
      </c>
      <c r="L23" s="18"/>
      <c r="M23" s="17" t="s">
        <v>27</v>
      </c>
    </row>
    <row r="24" spans="2:13" s="12" customFormat="1" x14ac:dyDescent="0.4">
      <c r="B24" s="99"/>
      <c r="C24" s="99"/>
      <c r="D24" s="19"/>
      <c r="E24" s="22"/>
      <c r="F24" s="19"/>
      <c r="G24" s="23"/>
      <c r="H24" s="109" t="s">
        <v>28</v>
      </c>
      <c r="I24" s="110"/>
      <c r="J24" s="110"/>
      <c r="K24" s="110"/>
      <c r="L24" s="110"/>
      <c r="M24" s="111"/>
    </row>
    <row r="25" spans="2:13" s="12" customFormat="1" x14ac:dyDescent="0.4">
      <c r="B25" s="99"/>
      <c r="C25" s="99"/>
      <c r="D25" s="24"/>
      <c r="E25" s="25"/>
      <c r="F25" s="24"/>
      <c r="G25" s="26"/>
      <c r="H25" s="112"/>
      <c r="I25" s="113"/>
      <c r="J25" s="113"/>
      <c r="K25" s="113"/>
      <c r="L25" s="113"/>
      <c r="M25" s="114"/>
    </row>
    <row r="26" spans="2:13" s="12" customFormat="1" x14ac:dyDescent="0.4">
      <c r="B26" s="99"/>
      <c r="C26" s="99"/>
      <c r="D26" s="115"/>
      <c r="E26" s="116"/>
      <c r="F26" s="115"/>
      <c r="G26" s="117"/>
      <c r="H26" s="118"/>
      <c r="I26" s="119"/>
      <c r="J26" s="118"/>
      <c r="K26" s="119"/>
      <c r="L26" s="118"/>
      <c r="M26" s="119"/>
    </row>
    <row r="27" spans="2:13" s="12" customFormat="1" x14ac:dyDescent="0.4">
      <c r="B27" s="99"/>
      <c r="C27" s="99"/>
      <c r="D27" s="19"/>
      <c r="E27" s="20"/>
      <c r="F27" s="19"/>
      <c r="G27" s="21"/>
      <c r="H27" s="15"/>
      <c r="I27" s="16" t="s">
        <v>27</v>
      </c>
      <c r="J27" s="18"/>
      <c r="K27" s="17" t="s">
        <v>27</v>
      </c>
      <c r="L27" s="18"/>
      <c r="M27" s="17" t="s">
        <v>27</v>
      </c>
    </row>
    <row r="28" spans="2:13" s="12" customFormat="1" x14ac:dyDescent="0.4">
      <c r="B28" s="99"/>
      <c r="C28" s="99"/>
      <c r="D28" s="19"/>
      <c r="E28" s="22"/>
      <c r="F28" s="19"/>
      <c r="G28" s="23"/>
      <c r="H28" s="109" t="s">
        <v>28</v>
      </c>
      <c r="I28" s="110"/>
      <c r="J28" s="110"/>
      <c r="K28" s="110"/>
      <c r="L28" s="110"/>
      <c r="M28" s="111"/>
    </row>
    <row r="29" spans="2:13" s="12" customFormat="1" x14ac:dyDescent="0.4">
      <c r="B29" s="99"/>
      <c r="C29" s="99"/>
      <c r="D29" s="24"/>
      <c r="E29" s="25"/>
      <c r="F29" s="24"/>
      <c r="G29" s="26"/>
      <c r="H29" s="112"/>
      <c r="I29" s="113"/>
      <c r="J29" s="113"/>
      <c r="K29" s="113"/>
      <c r="L29" s="113"/>
      <c r="M29" s="114"/>
    </row>
    <row r="30" spans="2:13" s="12" customFormat="1" x14ac:dyDescent="0.4">
      <c r="B30" s="99"/>
      <c r="C30" s="99"/>
      <c r="D30" s="115"/>
      <c r="E30" s="116"/>
      <c r="F30" s="115"/>
      <c r="G30" s="117"/>
      <c r="H30" s="118"/>
      <c r="I30" s="119"/>
      <c r="J30" s="118"/>
      <c r="K30" s="119"/>
      <c r="L30" s="118"/>
      <c r="M30" s="119"/>
    </row>
    <row r="31" spans="2:13" s="12" customFormat="1" x14ac:dyDescent="0.4">
      <c r="B31" s="99"/>
      <c r="C31" s="99"/>
      <c r="D31" s="19"/>
      <c r="E31" s="20"/>
      <c r="F31" s="19"/>
      <c r="G31" s="21"/>
      <c r="H31" s="15"/>
      <c r="I31" s="16" t="s">
        <v>27</v>
      </c>
      <c r="J31" s="18"/>
      <c r="K31" s="17" t="s">
        <v>27</v>
      </c>
      <c r="L31" s="18"/>
      <c r="M31" s="17" t="s">
        <v>27</v>
      </c>
    </row>
    <row r="32" spans="2:13" s="12" customFormat="1" x14ac:dyDescent="0.4">
      <c r="B32" s="99"/>
      <c r="C32" s="99"/>
      <c r="D32" s="19"/>
      <c r="E32" s="22"/>
      <c r="F32" s="19"/>
      <c r="G32" s="23"/>
      <c r="H32" s="109" t="s">
        <v>28</v>
      </c>
      <c r="I32" s="110"/>
      <c r="J32" s="110"/>
      <c r="K32" s="110"/>
      <c r="L32" s="110"/>
      <c r="M32" s="111"/>
    </row>
    <row r="33" spans="2:13" s="12" customFormat="1" x14ac:dyDescent="0.4">
      <c r="B33" s="99"/>
      <c r="C33" s="99"/>
      <c r="D33" s="24"/>
      <c r="E33" s="25"/>
      <c r="F33" s="24"/>
      <c r="G33" s="26"/>
      <c r="H33" s="112"/>
      <c r="I33" s="113"/>
      <c r="J33" s="113"/>
      <c r="K33" s="113"/>
      <c r="L33" s="113"/>
      <c r="M33" s="114"/>
    </row>
    <row r="34" spans="2:13" s="12" customFormat="1" x14ac:dyDescent="0.4">
      <c r="B34" s="99"/>
      <c r="C34" s="99"/>
      <c r="D34" s="115"/>
      <c r="E34" s="116"/>
      <c r="F34" s="115"/>
      <c r="G34" s="117"/>
      <c r="H34" s="118"/>
      <c r="I34" s="119"/>
      <c r="J34" s="118"/>
      <c r="K34" s="119"/>
      <c r="L34" s="118"/>
      <c r="M34" s="119"/>
    </row>
    <row r="35" spans="2:13" s="12" customFormat="1" x14ac:dyDescent="0.4">
      <c r="B35" s="99"/>
      <c r="C35" s="99"/>
      <c r="D35" s="19"/>
      <c r="E35" s="20"/>
      <c r="F35" s="19"/>
      <c r="G35" s="21"/>
      <c r="H35" s="15"/>
      <c r="I35" s="16" t="s">
        <v>27</v>
      </c>
      <c r="J35" s="18"/>
      <c r="K35" s="17" t="s">
        <v>27</v>
      </c>
      <c r="L35" s="18"/>
      <c r="M35" s="17" t="s">
        <v>27</v>
      </c>
    </row>
    <row r="36" spans="2:13" s="12" customFormat="1" x14ac:dyDescent="0.4">
      <c r="B36" s="99"/>
      <c r="C36" s="99"/>
      <c r="D36" s="19"/>
      <c r="E36" s="22"/>
      <c r="F36" s="19"/>
      <c r="G36" s="23"/>
      <c r="H36" s="109" t="s">
        <v>28</v>
      </c>
      <c r="I36" s="110"/>
      <c r="J36" s="110"/>
      <c r="K36" s="110"/>
      <c r="L36" s="110"/>
      <c r="M36" s="111"/>
    </row>
    <row r="37" spans="2:13" s="12" customFormat="1" x14ac:dyDescent="0.4">
      <c r="B37" s="99"/>
      <c r="C37" s="99"/>
      <c r="D37" s="24"/>
      <c r="E37" s="25"/>
      <c r="F37" s="24"/>
      <c r="G37" s="26"/>
      <c r="H37" s="112"/>
      <c r="I37" s="113"/>
      <c r="J37" s="113"/>
      <c r="K37" s="113"/>
      <c r="L37" s="113"/>
      <c r="M37" s="114"/>
    </row>
    <row r="38" spans="2:13" s="12" customFormat="1" x14ac:dyDescent="0.4">
      <c r="B38" s="99"/>
      <c r="C38" s="99"/>
      <c r="D38" s="115"/>
      <c r="E38" s="116"/>
      <c r="F38" s="115"/>
      <c r="G38" s="117"/>
      <c r="H38" s="118"/>
      <c r="I38" s="119"/>
      <c r="J38" s="118"/>
      <c r="K38" s="119"/>
      <c r="L38" s="118"/>
      <c r="M38" s="119"/>
    </row>
    <row r="39" spans="2:13" s="12" customFormat="1" x14ac:dyDescent="0.4">
      <c r="B39" s="99"/>
      <c r="C39" s="99"/>
      <c r="D39" s="19"/>
      <c r="E39" s="20"/>
      <c r="F39" s="19"/>
      <c r="G39" s="21"/>
      <c r="H39" s="15"/>
      <c r="I39" s="16" t="s">
        <v>27</v>
      </c>
      <c r="J39" s="18"/>
      <c r="K39" s="17" t="s">
        <v>27</v>
      </c>
      <c r="L39" s="18"/>
      <c r="M39" s="17" t="s">
        <v>27</v>
      </c>
    </row>
    <row r="40" spans="2:13" s="12" customFormat="1" x14ac:dyDescent="0.4">
      <c r="B40" s="99"/>
      <c r="C40" s="99"/>
      <c r="D40" s="19"/>
      <c r="E40" s="22"/>
      <c r="F40" s="19"/>
      <c r="G40" s="23"/>
      <c r="H40" s="109" t="s">
        <v>28</v>
      </c>
      <c r="I40" s="110"/>
      <c r="J40" s="110"/>
      <c r="K40" s="110"/>
      <c r="L40" s="110"/>
      <c r="M40" s="111"/>
    </row>
    <row r="41" spans="2:13" s="12" customFormat="1" x14ac:dyDescent="0.4">
      <c r="B41" s="99"/>
      <c r="C41" s="99"/>
      <c r="D41" s="24"/>
      <c r="E41" s="25"/>
      <c r="F41" s="24"/>
      <c r="G41" s="26"/>
      <c r="H41" s="112"/>
      <c r="I41" s="113"/>
      <c r="J41" s="113"/>
      <c r="K41" s="113"/>
      <c r="L41" s="113"/>
      <c r="M41" s="114"/>
    </row>
    <row r="42" spans="2:13" s="12" customFormat="1" x14ac:dyDescent="0.4">
      <c r="B42" s="99"/>
      <c r="C42" s="99"/>
      <c r="D42" s="115"/>
      <c r="E42" s="116"/>
      <c r="F42" s="115"/>
      <c r="G42" s="117"/>
      <c r="H42" s="118"/>
      <c r="I42" s="119"/>
      <c r="J42" s="118"/>
      <c r="K42" s="119"/>
      <c r="L42" s="118"/>
      <c r="M42" s="119"/>
    </row>
    <row r="43" spans="2:13" s="12" customFormat="1" x14ac:dyDescent="0.4">
      <c r="B43" s="99"/>
      <c r="C43" s="99"/>
      <c r="D43" s="19"/>
      <c r="E43" s="20"/>
      <c r="F43" s="19"/>
      <c r="G43" s="21"/>
      <c r="H43" s="15"/>
      <c r="I43" s="16" t="s">
        <v>27</v>
      </c>
      <c r="J43" s="18"/>
      <c r="K43" s="17" t="s">
        <v>27</v>
      </c>
      <c r="L43" s="18"/>
      <c r="M43" s="17" t="s">
        <v>27</v>
      </c>
    </row>
    <row r="44" spans="2:13" s="12" customFormat="1" x14ac:dyDescent="0.4">
      <c r="B44" s="99"/>
      <c r="C44" s="99"/>
      <c r="D44" s="19"/>
      <c r="E44" s="22"/>
      <c r="F44" s="19"/>
      <c r="G44" s="23"/>
      <c r="H44" s="109" t="s">
        <v>28</v>
      </c>
      <c r="I44" s="110"/>
      <c r="J44" s="110"/>
      <c r="K44" s="110"/>
      <c r="L44" s="110"/>
      <c r="M44" s="111"/>
    </row>
    <row r="45" spans="2:13" s="12" customFormat="1" x14ac:dyDescent="0.4">
      <c r="B45" s="99"/>
      <c r="C45" s="99"/>
      <c r="D45" s="24"/>
      <c r="E45" s="25"/>
      <c r="F45" s="24"/>
      <c r="G45" s="26"/>
      <c r="H45" s="112"/>
      <c r="I45" s="113"/>
      <c r="J45" s="113"/>
      <c r="K45" s="113"/>
      <c r="L45" s="113"/>
      <c r="M45" s="114"/>
    </row>
    <row r="46" spans="2:13" s="12" customFormat="1" x14ac:dyDescent="0.4">
      <c r="B46" s="99"/>
      <c r="C46" s="99"/>
      <c r="D46" s="115"/>
      <c r="E46" s="116"/>
      <c r="F46" s="115"/>
      <c r="G46" s="117"/>
      <c r="H46" s="118"/>
      <c r="I46" s="119"/>
      <c r="J46" s="118"/>
      <c r="K46" s="119"/>
      <c r="L46" s="118"/>
      <c r="M46" s="119"/>
    </row>
    <row r="47" spans="2:13" s="12" customFormat="1" x14ac:dyDescent="0.4">
      <c r="B47" s="99"/>
      <c r="C47" s="99"/>
      <c r="D47" s="19"/>
      <c r="E47" s="20"/>
      <c r="F47" s="19"/>
      <c r="G47" s="21"/>
      <c r="H47" s="15"/>
      <c r="I47" s="16" t="s">
        <v>27</v>
      </c>
      <c r="J47" s="18"/>
      <c r="K47" s="17" t="s">
        <v>27</v>
      </c>
      <c r="L47" s="18"/>
      <c r="M47" s="17" t="s">
        <v>27</v>
      </c>
    </row>
    <row r="48" spans="2:13" s="12" customFormat="1" x14ac:dyDescent="0.4">
      <c r="B48" s="99"/>
      <c r="C48" s="99"/>
      <c r="D48" s="19"/>
      <c r="E48" s="22"/>
      <c r="F48" s="19"/>
      <c r="G48" s="23"/>
      <c r="H48" s="109" t="s">
        <v>28</v>
      </c>
      <c r="I48" s="110"/>
      <c r="J48" s="110"/>
      <c r="K48" s="110"/>
      <c r="L48" s="110"/>
      <c r="M48" s="111"/>
    </row>
    <row r="49" spans="2:13" s="12" customFormat="1" x14ac:dyDescent="0.4">
      <c r="B49" s="99"/>
      <c r="C49" s="99"/>
      <c r="D49" s="24"/>
      <c r="E49" s="25"/>
      <c r="F49" s="24"/>
      <c r="G49" s="26"/>
      <c r="H49" s="112"/>
      <c r="I49" s="113"/>
      <c r="J49" s="113"/>
      <c r="K49" s="113"/>
      <c r="L49" s="113"/>
      <c r="M49" s="114"/>
    </row>
    <row r="50" spans="2:13" s="12" customFormat="1" x14ac:dyDescent="0.4">
      <c r="B50" s="99"/>
      <c r="C50" s="99"/>
      <c r="D50" s="115"/>
      <c r="E50" s="116"/>
      <c r="F50" s="115"/>
      <c r="G50" s="117"/>
      <c r="H50" s="118"/>
      <c r="I50" s="119"/>
      <c r="J50" s="118"/>
      <c r="K50" s="119"/>
      <c r="L50" s="118"/>
      <c r="M50" s="119"/>
    </row>
    <row r="51" spans="2:13" s="12" customFormat="1" x14ac:dyDescent="0.4">
      <c r="B51" s="99"/>
      <c r="C51" s="99"/>
      <c r="D51" s="19"/>
      <c r="E51" s="20"/>
      <c r="F51" s="19"/>
      <c r="G51" s="21"/>
      <c r="H51" s="15"/>
      <c r="I51" s="16" t="s">
        <v>27</v>
      </c>
      <c r="J51" s="18"/>
      <c r="K51" s="17" t="s">
        <v>27</v>
      </c>
      <c r="L51" s="18"/>
      <c r="M51" s="17" t="s">
        <v>27</v>
      </c>
    </row>
    <row r="52" spans="2:13" s="12" customFormat="1" x14ac:dyDescent="0.4">
      <c r="B52" s="99"/>
      <c r="C52" s="99"/>
      <c r="D52" s="19"/>
      <c r="E52" s="22"/>
      <c r="F52" s="19"/>
      <c r="G52" s="23"/>
      <c r="H52" s="109" t="s">
        <v>28</v>
      </c>
      <c r="I52" s="110"/>
      <c r="J52" s="110"/>
      <c r="K52" s="110"/>
      <c r="L52" s="110"/>
      <c r="M52" s="111"/>
    </row>
    <row r="53" spans="2:13" s="12" customFormat="1" x14ac:dyDescent="0.4">
      <c r="B53" s="99"/>
      <c r="C53" s="99"/>
      <c r="D53" s="24"/>
      <c r="E53" s="25"/>
      <c r="F53" s="24"/>
      <c r="G53" s="26"/>
      <c r="H53" s="112"/>
      <c r="I53" s="113"/>
      <c r="J53" s="113"/>
      <c r="K53" s="113"/>
      <c r="L53" s="113"/>
      <c r="M53" s="114"/>
    </row>
    <row r="54" spans="2:13" s="12" customFormat="1" x14ac:dyDescent="0.4">
      <c r="B54" s="99"/>
      <c r="C54" s="99"/>
      <c r="D54" s="115"/>
      <c r="E54" s="116"/>
      <c r="F54" s="115"/>
      <c r="G54" s="117"/>
      <c r="H54" s="118"/>
      <c r="I54" s="119"/>
      <c r="J54" s="118"/>
      <c r="K54" s="119"/>
      <c r="L54" s="118"/>
      <c r="M54" s="119"/>
    </row>
    <row r="55" spans="2:13" s="12" customFormat="1" x14ac:dyDescent="0.4">
      <c r="B55" s="99"/>
      <c r="C55" s="99"/>
      <c r="D55" s="19"/>
      <c r="E55" s="20"/>
      <c r="F55" s="19"/>
      <c r="G55" s="21"/>
      <c r="H55" s="15"/>
      <c r="I55" s="16" t="s">
        <v>27</v>
      </c>
      <c r="J55" s="18"/>
      <c r="K55" s="17" t="s">
        <v>27</v>
      </c>
      <c r="L55" s="18"/>
      <c r="M55" s="17" t="s">
        <v>27</v>
      </c>
    </row>
    <row r="56" spans="2:13" s="12" customFormat="1" x14ac:dyDescent="0.4">
      <c r="B56" s="99"/>
      <c r="C56" s="99"/>
      <c r="D56" s="19"/>
      <c r="E56" s="22"/>
      <c r="F56" s="19"/>
      <c r="G56" s="23"/>
      <c r="H56" s="109" t="s">
        <v>28</v>
      </c>
      <c r="I56" s="110"/>
      <c r="J56" s="110"/>
      <c r="K56" s="110"/>
      <c r="L56" s="110"/>
      <c r="M56" s="111"/>
    </row>
    <row r="57" spans="2:13" s="12" customFormat="1" x14ac:dyDescent="0.4">
      <c r="B57" s="99"/>
      <c r="C57" s="99"/>
      <c r="D57" s="24"/>
      <c r="E57" s="25"/>
      <c r="F57" s="24"/>
      <c r="G57" s="26"/>
      <c r="H57" s="112"/>
      <c r="I57" s="113"/>
      <c r="J57" s="113"/>
      <c r="K57" s="113"/>
      <c r="L57" s="113"/>
      <c r="M57" s="114"/>
    </row>
    <row r="58" spans="2:13" s="12" customFormat="1" x14ac:dyDescent="0.4">
      <c r="B58" s="99"/>
      <c r="C58" s="99"/>
      <c r="D58" s="115"/>
      <c r="E58" s="116"/>
      <c r="F58" s="115"/>
      <c r="G58" s="117"/>
      <c r="H58" s="118"/>
      <c r="I58" s="119"/>
      <c r="J58" s="118"/>
      <c r="K58" s="119"/>
      <c r="L58" s="118"/>
      <c r="M58" s="119"/>
    </row>
    <row r="59" spans="2:13" s="12" customFormat="1" x14ac:dyDescent="0.4">
      <c r="B59" s="99"/>
      <c r="C59" s="99"/>
      <c r="D59" s="19"/>
      <c r="E59" s="20"/>
      <c r="F59" s="19"/>
      <c r="G59" s="21"/>
      <c r="H59" s="15"/>
      <c r="I59" s="16" t="s">
        <v>27</v>
      </c>
      <c r="J59" s="18"/>
      <c r="K59" s="17" t="s">
        <v>27</v>
      </c>
      <c r="L59" s="18"/>
      <c r="M59" s="17" t="s">
        <v>27</v>
      </c>
    </row>
    <row r="60" spans="2:13" s="12" customFormat="1" x14ac:dyDescent="0.4">
      <c r="B60" s="99"/>
      <c r="C60" s="99"/>
      <c r="D60" s="19"/>
      <c r="E60" s="22"/>
      <c r="F60" s="19"/>
      <c r="G60" s="23"/>
      <c r="H60" s="109" t="s">
        <v>28</v>
      </c>
      <c r="I60" s="110"/>
      <c r="J60" s="110"/>
      <c r="K60" s="110"/>
      <c r="L60" s="110"/>
      <c r="M60" s="111"/>
    </row>
    <row r="61" spans="2:13" s="12" customFormat="1" x14ac:dyDescent="0.4">
      <c r="B61" s="99"/>
      <c r="C61" s="99"/>
      <c r="D61" s="24"/>
      <c r="E61" s="25"/>
      <c r="F61" s="24"/>
      <c r="G61" s="26"/>
      <c r="H61" s="112"/>
      <c r="I61" s="113"/>
      <c r="J61" s="113"/>
      <c r="K61" s="113"/>
      <c r="L61" s="113"/>
      <c r="M61" s="114"/>
    </row>
    <row r="62" spans="2:13" s="12" customFormat="1" x14ac:dyDescent="0.4">
      <c r="B62" s="99"/>
      <c r="C62" s="99"/>
      <c r="D62" s="115"/>
      <c r="E62" s="116"/>
      <c r="F62" s="115"/>
      <c r="G62" s="117"/>
      <c r="H62" s="118"/>
      <c r="I62" s="119"/>
      <c r="J62" s="118"/>
      <c r="K62" s="119"/>
      <c r="L62" s="118"/>
      <c r="M62" s="119"/>
    </row>
    <row r="63" spans="2:13" s="12" customFormat="1" x14ac:dyDescent="0.4">
      <c r="B63" s="99"/>
      <c r="C63" s="99"/>
      <c r="D63" s="19"/>
      <c r="E63" s="20"/>
      <c r="F63" s="19"/>
      <c r="G63" s="21"/>
      <c r="H63" s="15"/>
      <c r="I63" s="16" t="s">
        <v>27</v>
      </c>
      <c r="J63" s="18"/>
      <c r="K63" s="17" t="s">
        <v>27</v>
      </c>
      <c r="L63" s="18"/>
      <c r="M63" s="17" t="s">
        <v>27</v>
      </c>
    </row>
    <row r="64" spans="2:13" s="12" customFormat="1" x14ac:dyDescent="0.4">
      <c r="B64" s="99"/>
      <c r="C64" s="99"/>
      <c r="D64" s="19"/>
      <c r="E64" s="22"/>
      <c r="F64" s="19"/>
      <c r="G64" s="23"/>
      <c r="H64" s="109" t="s">
        <v>28</v>
      </c>
      <c r="I64" s="110"/>
      <c r="J64" s="110"/>
      <c r="K64" s="110"/>
      <c r="L64" s="110"/>
      <c r="M64" s="111"/>
    </row>
    <row r="65" spans="2:13" s="12" customFormat="1" x14ac:dyDescent="0.4">
      <c r="B65" s="99"/>
      <c r="C65" s="99"/>
      <c r="D65" s="24"/>
      <c r="E65" s="25"/>
      <c r="F65" s="24"/>
      <c r="G65" s="26"/>
      <c r="H65" s="112"/>
      <c r="I65" s="113"/>
      <c r="J65" s="113"/>
      <c r="K65" s="113"/>
      <c r="L65" s="113"/>
      <c r="M65" s="114"/>
    </row>
    <row r="66" spans="2:13" s="12" customFormat="1" x14ac:dyDescent="0.4">
      <c r="B66" s="99"/>
      <c r="C66" s="99"/>
      <c r="D66" s="115"/>
      <c r="E66" s="116"/>
      <c r="F66" s="115"/>
      <c r="G66" s="117"/>
      <c r="H66" s="118"/>
      <c r="I66" s="119"/>
      <c r="J66" s="118"/>
      <c r="K66" s="119"/>
      <c r="L66" s="118"/>
      <c r="M66" s="119"/>
    </row>
    <row r="67" spans="2:13" s="12" customFormat="1" x14ac:dyDescent="0.4">
      <c r="B67" s="99"/>
      <c r="C67" s="99"/>
      <c r="D67" s="19"/>
      <c r="E67" s="20"/>
      <c r="F67" s="19"/>
      <c r="G67" s="21"/>
      <c r="H67" s="15"/>
      <c r="I67" s="16" t="s">
        <v>27</v>
      </c>
      <c r="J67" s="18"/>
      <c r="K67" s="17" t="s">
        <v>27</v>
      </c>
      <c r="L67" s="18"/>
      <c r="M67" s="17" t="s">
        <v>27</v>
      </c>
    </row>
    <row r="68" spans="2:13" s="12" customFormat="1" x14ac:dyDescent="0.4">
      <c r="B68" s="99"/>
      <c r="C68" s="99"/>
      <c r="D68" s="19"/>
      <c r="E68" s="22"/>
      <c r="F68" s="19"/>
      <c r="G68" s="23"/>
      <c r="H68" s="109" t="s">
        <v>28</v>
      </c>
      <c r="I68" s="110"/>
      <c r="J68" s="110"/>
      <c r="K68" s="110"/>
      <c r="L68" s="110"/>
      <c r="M68" s="111"/>
    </row>
    <row r="69" spans="2:13" s="12" customFormat="1" x14ac:dyDescent="0.4">
      <c r="B69" s="99"/>
      <c r="C69" s="99"/>
      <c r="D69" s="24"/>
      <c r="E69" s="25"/>
      <c r="F69" s="24"/>
      <c r="G69" s="26"/>
      <c r="H69" s="112"/>
      <c r="I69" s="113"/>
      <c r="J69" s="113"/>
      <c r="K69" s="113"/>
      <c r="L69" s="113"/>
      <c r="M69" s="114"/>
    </row>
    <row r="70" spans="2:13" s="12" customFormat="1" x14ac:dyDescent="0.4">
      <c r="B70" s="99"/>
      <c r="C70" s="99"/>
      <c r="D70" s="115"/>
      <c r="E70" s="116"/>
      <c r="F70" s="115"/>
      <c r="G70" s="117"/>
      <c r="H70" s="118"/>
      <c r="I70" s="119"/>
      <c r="J70" s="118"/>
      <c r="K70" s="119"/>
      <c r="L70" s="118"/>
      <c r="M70" s="119"/>
    </row>
    <row r="71" spans="2:13" s="12" customFormat="1" x14ac:dyDescent="0.4">
      <c r="B71" s="99"/>
      <c r="C71" s="99"/>
      <c r="D71" s="19"/>
      <c r="E71" s="20"/>
      <c r="F71" s="19"/>
      <c r="G71" s="21"/>
      <c r="H71" s="15"/>
      <c r="I71" s="16" t="s">
        <v>27</v>
      </c>
      <c r="J71" s="18"/>
      <c r="K71" s="17" t="s">
        <v>27</v>
      </c>
      <c r="L71" s="18"/>
      <c r="M71" s="17" t="s">
        <v>27</v>
      </c>
    </row>
    <row r="72" spans="2:13" s="12" customFormat="1" x14ac:dyDescent="0.4">
      <c r="B72" s="99"/>
      <c r="C72" s="99"/>
      <c r="D72" s="19"/>
      <c r="E72" s="22"/>
      <c r="F72" s="19"/>
      <c r="G72" s="23"/>
      <c r="H72" s="109" t="s">
        <v>28</v>
      </c>
      <c r="I72" s="110"/>
      <c r="J72" s="110"/>
      <c r="K72" s="110"/>
      <c r="L72" s="110"/>
      <c r="M72" s="111"/>
    </row>
    <row r="73" spans="2:13" s="12" customFormat="1" x14ac:dyDescent="0.4">
      <c r="B73" s="99"/>
      <c r="C73" s="99"/>
      <c r="D73" s="24"/>
      <c r="E73" s="25"/>
      <c r="F73" s="24"/>
      <c r="G73" s="26"/>
      <c r="H73" s="112"/>
      <c r="I73" s="113"/>
      <c r="J73" s="113"/>
      <c r="K73" s="113"/>
      <c r="L73" s="113"/>
      <c r="M73" s="114"/>
    </row>
    <row r="74" spans="2:13" s="12" customFormat="1" x14ac:dyDescent="0.4">
      <c r="B74" s="99" t="s">
        <v>6</v>
      </c>
      <c r="C74" s="99"/>
      <c r="D74" s="104">
        <v>0</v>
      </c>
      <c r="E74" s="104"/>
      <c r="F74" s="104">
        <v>0</v>
      </c>
      <c r="G74" s="104"/>
      <c r="H74" s="127"/>
      <c r="I74" s="127"/>
      <c r="J74" s="127"/>
      <c r="K74" s="127"/>
      <c r="L74" s="127"/>
      <c r="M74" s="127"/>
    </row>
    <row r="75" spans="2:13" s="12" customFormat="1" x14ac:dyDescent="0.4">
      <c r="B75" s="99"/>
      <c r="C75" s="99"/>
      <c r="D75" s="130">
        <v>0</v>
      </c>
      <c r="E75" s="130"/>
      <c r="F75" s="130">
        <v>0</v>
      </c>
      <c r="G75" s="130"/>
      <c r="H75" s="28"/>
      <c r="I75" s="16" t="s">
        <v>27</v>
      </c>
      <c r="J75" s="18"/>
      <c r="K75" s="17" t="s">
        <v>27</v>
      </c>
      <c r="L75" s="18"/>
      <c r="M75" s="17" t="s">
        <v>27</v>
      </c>
    </row>
    <row r="76" spans="2:13" s="12" customFormat="1" x14ac:dyDescent="0.4">
      <c r="B76" s="99"/>
      <c r="C76" s="99"/>
      <c r="D76" s="129">
        <v>0</v>
      </c>
      <c r="E76" s="129"/>
      <c r="F76" s="129">
        <v>0</v>
      </c>
      <c r="G76" s="129"/>
      <c r="H76" s="128" t="s">
        <v>28</v>
      </c>
      <c r="I76" s="128"/>
      <c r="J76" s="128"/>
      <c r="K76" s="128"/>
      <c r="L76" s="128"/>
      <c r="M76" s="128"/>
    </row>
    <row r="77" spans="2:13" s="12" customFormat="1" x14ac:dyDescent="0.4">
      <c r="B77" s="99" t="s">
        <v>29</v>
      </c>
      <c r="C77" s="99"/>
      <c r="D77" s="125" t="e">
        <f>(D76-F76)/D76</f>
        <v>#DIV/0!</v>
      </c>
      <c r="E77" s="125"/>
      <c r="F77" s="125"/>
      <c r="G77" s="126"/>
      <c r="H77" s="128"/>
      <c r="I77" s="128"/>
      <c r="J77" s="128"/>
      <c r="K77" s="128"/>
      <c r="L77" s="128"/>
      <c r="M77" s="128"/>
    </row>
    <row r="78" spans="2:13" s="12" customFormat="1" ht="103.5" customHeight="1" x14ac:dyDescent="0.4">
      <c r="B78" s="98" t="s">
        <v>35</v>
      </c>
      <c r="C78" s="98"/>
      <c r="D78" s="98"/>
      <c r="E78" s="98"/>
      <c r="F78" s="98"/>
      <c r="G78" s="98"/>
      <c r="H78" s="98"/>
      <c r="I78" s="98"/>
      <c r="J78" s="98"/>
      <c r="K78" s="98"/>
      <c r="L78" s="98"/>
      <c r="M78" s="98"/>
    </row>
    <row r="79" spans="2:13" s="12" customFormat="1" x14ac:dyDescent="0.4"/>
    <row r="80" spans="2:13" s="12" customFormat="1" x14ac:dyDescent="0.4"/>
    <row r="81" s="12" customFormat="1" x14ac:dyDescent="0.4"/>
    <row r="82" s="12" customFormat="1" x14ac:dyDescent="0.4"/>
    <row r="83" s="12" customFormat="1" x14ac:dyDescent="0.4"/>
    <row r="84" s="12" customFormat="1" x14ac:dyDescent="0.4"/>
    <row r="85" s="12" customFormat="1" x14ac:dyDescent="0.4"/>
    <row r="86" s="12" customFormat="1" x14ac:dyDescent="0.4"/>
    <row r="87" s="12" customFormat="1" x14ac:dyDescent="0.4"/>
    <row r="88" s="12" customFormat="1" x14ac:dyDescent="0.4"/>
    <row r="89" s="12" customFormat="1" x14ac:dyDescent="0.4"/>
    <row r="90" s="12" customFormat="1" x14ac:dyDescent="0.4"/>
    <row r="91" s="12" customFormat="1" x14ac:dyDescent="0.4"/>
    <row r="92" s="12" customFormat="1" x14ac:dyDescent="0.4"/>
    <row r="93" s="12" customFormat="1" x14ac:dyDescent="0.4"/>
    <row r="94" s="12" customFormat="1" x14ac:dyDescent="0.4"/>
    <row r="95" s="12" customFormat="1" x14ac:dyDescent="0.4"/>
    <row r="96" s="12" customFormat="1" x14ac:dyDescent="0.4"/>
    <row r="97" s="12" customFormat="1" x14ac:dyDescent="0.4"/>
    <row r="98" s="12" customFormat="1" x14ac:dyDescent="0.4"/>
    <row r="99" s="12" customFormat="1" x14ac:dyDescent="0.4"/>
    <row r="100" s="12" customFormat="1" x14ac:dyDescent="0.4"/>
    <row r="101" s="12" customFormat="1" x14ac:dyDescent="0.4"/>
    <row r="102" s="12" customFormat="1" x14ac:dyDescent="0.4"/>
    <row r="103" s="12" customFormat="1" x14ac:dyDescent="0.4"/>
    <row r="104" s="12" customFormat="1" x14ac:dyDescent="0.4"/>
    <row r="105" s="12" customFormat="1" x14ac:dyDescent="0.4"/>
    <row r="106" s="12" customFormat="1" x14ac:dyDescent="0.4"/>
    <row r="107" s="12" customFormat="1" x14ac:dyDescent="0.4"/>
    <row r="108" s="12" customFormat="1" x14ac:dyDescent="0.4"/>
    <row r="109" s="12" customFormat="1" x14ac:dyDescent="0.4"/>
    <row r="110" s="12" customFormat="1" x14ac:dyDescent="0.4"/>
    <row r="111" s="12" customFormat="1" x14ac:dyDescent="0.4"/>
    <row r="112" s="12" customFormat="1" x14ac:dyDescent="0.4"/>
    <row r="113" s="12" customFormat="1" x14ac:dyDescent="0.4"/>
    <row r="114" s="12" customFormat="1" x14ac:dyDescent="0.4"/>
    <row r="115" s="12" customFormat="1" x14ac:dyDescent="0.4"/>
    <row r="116" s="12" customFormat="1" x14ac:dyDescent="0.4"/>
    <row r="117" s="12" customFormat="1" x14ac:dyDescent="0.4"/>
    <row r="118" s="12" customFormat="1" x14ac:dyDescent="0.4"/>
    <row r="119" s="12" customFormat="1" x14ac:dyDescent="0.4"/>
    <row r="120" s="12" customFormat="1" x14ac:dyDescent="0.4"/>
    <row r="121" s="12" customFormat="1" x14ac:dyDescent="0.4"/>
    <row r="122" s="12" customFormat="1" x14ac:dyDescent="0.4"/>
    <row r="123" s="12" customFormat="1" x14ac:dyDescent="0.4"/>
    <row r="124" s="12" customFormat="1" x14ac:dyDescent="0.4"/>
    <row r="125" s="12" customFormat="1" x14ac:dyDescent="0.4"/>
    <row r="126" s="12" customFormat="1" x14ac:dyDescent="0.4"/>
    <row r="127" s="12" customFormat="1" x14ac:dyDescent="0.4"/>
    <row r="128" s="12" customFormat="1" x14ac:dyDescent="0.4"/>
    <row r="129" s="12" customFormat="1" x14ac:dyDescent="0.4"/>
    <row r="130" s="12" customFormat="1" x14ac:dyDescent="0.4"/>
    <row r="131" s="12" customFormat="1" x14ac:dyDescent="0.4"/>
    <row r="132" s="12" customFormat="1" x14ac:dyDescent="0.4"/>
    <row r="133" s="12" customFormat="1" x14ac:dyDescent="0.4"/>
    <row r="134" s="12" customFormat="1" x14ac:dyDescent="0.4"/>
    <row r="135" s="12" customFormat="1" x14ac:dyDescent="0.4"/>
    <row r="136" s="12" customFormat="1" x14ac:dyDescent="0.4"/>
    <row r="137" s="12" customFormat="1" x14ac:dyDescent="0.4"/>
    <row r="138" s="12" customFormat="1" x14ac:dyDescent="0.4"/>
    <row r="139" s="12" customFormat="1" x14ac:dyDescent="0.4"/>
    <row r="140" s="12" customFormat="1" x14ac:dyDescent="0.4"/>
    <row r="141" s="12" customFormat="1" x14ac:dyDescent="0.4"/>
    <row r="142" s="12" customFormat="1" x14ac:dyDescent="0.4"/>
    <row r="143" s="12" customFormat="1" x14ac:dyDescent="0.4"/>
    <row r="144" s="12" customFormat="1" x14ac:dyDescent="0.4"/>
    <row r="145" s="12" customFormat="1" x14ac:dyDescent="0.4"/>
    <row r="146" s="12" customFormat="1" x14ac:dyDescent="0.4"/>
    <row r="147" s="12" customFormat="1" x14ac:dyDescent="0.4"/>
    <row r="148" s="12" customFormat="1" x14ac:dyDescent="0.4"/>
    <row r="149" s="12" customFormat="1" x14ac:dyDescent="0.4"/>
    <row r="150" s="12" customFormat="1" x14ac:dyDescent="0.4"/>
    <row r="151" s="12" customFormat="1" x14ac:dyDescent="0.4"/>
    <row r="152" s="12" customFormat="1" x14ac:dyDescent="0.4"/>
    <row r="153" s="12" customFormat="1" x14ac:dyDescent="0.4"/>
    <row r="154" s="12" customFormat="1" x14ac:dyDescent="0.4"/>
    <row r="155" s="12" customFormat="1" x14ac:dyDescent="0.4"/>
    <row r="156" s="12" customFormat="1" x14ac:dyDescent="0.4"/>
    <row r="157" s="12" customFormat="1" x14ac:dyDescent="0.4"/>
    <row r="158" s="12" customFormat="1" x14ac:dyDescent="0.4"/>
    <row r="159" s="12" customFormat="1" x14ac:dyDescent="0.4"/>
    <row r="160" s="12" customFormat="1" x14ac:dyDescent="0.4"/>
    <row r="161" s="12" customFormat="1" x14ac:dyDescent="0.4"/>
    <row r="162" s="12" customFormat="1" x14ac:dyDescent="0.4"/>
    <row r="163" s="12" customFormat="1" x14ac:dyDescent="0.4"/>
    <row r="164" s="12" customFormat="1" x14ac:dyDescent="0.4"/>
    <row r="165" s="12" customFormat="1" x14ac:dyDescent="0.4"/>
    <row r="166" s="12" customFormat="1" x14ac:dyDescent="0.4"/>
    <row r="167" s="12" customFormat="1" x14ac:dyDescent="0.4"/>
    <row r="168" s="12" customFormat="1" x14ac:dyDescent="0.4"/>
    <row r="169" s="12" customFormat="1" x14ac:dyDescent="0.4"/>
    <row r="170" s="12" customFormat="1" x14ac:dyDescent="0.4"/>
    <row r="171" s="12" customFormat="1" x14ac:dyDescent="0.4"/>
    <row r="172" s="12" customFormat="1" x14ac:dyDescent="0.4"/>
    <row r="173" s="12" customFormat="1" x14ac:dyDescent="0.4"/>
    <row r="174" s="12" customFormat="1" x14ac:dyDescent="0.4"/>
    <row r="175" s="12" customFormat="1" x14ac:dyDescent="0.4"/>
    <row r="176" s="12" customFormat="1" x14ac:dyDescent="0.4"/>
    <row r="177" s="12" customFormat="1" x14ac:dyDescent="0.4"/>
    <row r="178" s="12" customFormat="1" x14ac:dyDescent="0.4"/>
    <row r="179" s="12" customFormat="1" x14ac:dyDescent="0.4"/>
    <row r="180" s="12" customFormat="1" x14ac:dyDescent="0.4"/>
    <row r="181" s="12" customFormat="1" x14ac:dyDescent="0.4"/>
    <row r="182" s="12" customFormat="1" x14ac:dyDescent="0.4"/>
    <row r="183" s="12" customFormat="1" x14ac:dyDescent="0.4"/>
    <row r="184" s="12" customFormat="1" x14ac:dyDescent="0.4"/>
    <row r="185" s="12" customFormat="1" x14ac:dyDescent="0.4"/>
    <row r="186" s="12" customFormat="1" x14ac:dyDescent="0.4"/>
    <row r="187" s="12" customFormat="1" x14ac:dyDescent="0.4"/>
    <row r="188" s="12" customFormat="1" x14ac:dyDescent="0.4"/>
    <row r="189" s="12" customFormat="1" x14ac:dyDescent="0.4"/>
    <row r="190" s="12" customFormat="1" x14ac:dyDescent="0.4"/>
    <row r="191" s="12" customFormat="1" x14ac:dyDescent="0.4"/>
    <row r="192" s="12" customFormat="1" x14ac:dyDescent="0.4"/>
    <row r="193" s="12" customFormat="1" x14ac:dyDescent="0.4"/>
    <row r="194" s="12" customFormat="1" x14ac:dyDescent="0.4"/>
    <row r="195" s="12" customFormat="1" x14ac:dyDescent="0.4"/>
    <row r="196" s="12" customFormat="1" x14ac:dyDescent="0.4"/>
    <row r="197" s="12" customFormat="1" x14ac:dyDescent="0.4"/>
    <row r="198" s="12" customFormat="1" x14ac:dyDescent="0.4"/>
    <row r="199" s="12" customFormat="1" x14ac:dyDescent="0.4"/>
    <row r="200" s="12" customFormat="1" x14ac:dyDescent="0.4"/>
    <row r="201" s="12" customFormat="1" x14ac:dyDescent="0.4"/>
    <row r="202" s="12" customFormat="1" x14ac:dyDescent="0.4"/>
    <row r="203" s="12" customFormat="1" x14ac:dyDescent="0.4"/>
    <row r="204" s="12" customFormat="1" x14ac:dyDescent="0.4"/>
    <row r="205" s="12" customFormat="1" x14ac:dyDescent="0.4"/>
    <row r="206" s="12" customFormat="1" x14ac:dyDescent="0.4"/>
    <row r="207" s="12" customFormat="1" x14ac:dyDescent="0.4"/>
    <row r="208" s="12" customFormat="1" x14ac:dyDescent="0.4"/>
    <row r="209" s="12" customFormat="1" x14ac:dyDescent="0.4"/>
    <row r="210" s="12" customFormat="1" x14ac:dyDescent="0.4"/>
    <row r="211" s="12" customFormat="1" x14ac:dyDescent="0.4"/>
    <row r="212" s="12" customFormat="1" x14ac:dyDescent="0.4"/>
    <row r="213" s="12" customFormat="1" x14ac:dyDescent="0.4"/>
    <row r="214" s="12" customFormat="1" x14ac:dyDescent="0.4"/>
    <row r="215" s="12" customFormat="1" x14ac:dyDescent="0.4"/>
    <row r="216" s="12" customFormat="1" x14ac:dyDescent="0.4"/>
    <row r="217" s="12" customFormat="1" x14ac:dyDescent="0.4"/>
    <row r="218" s="12" customFormat="1" x14ac:dyDescent="0.4"/>
    <row r="219" s="12" customFormat="1" x14ac:dyDescent="0.4"/>
    <row r="220" s="12" customFormat="1" x14ac:dyDescent="0.4"/>
    <row r="221" s="12" customFormat="1" x14ac:dyDescent="0.4"/>
    <row r="222" s="12" customFormat="1" x14ac:dyDescent="0.4"/>
    <row r="223" s="12" customFormat="1" x14ac:dyDescent="0.4"/>
    <row r="224" s="12" customFormat="1" x14ac:dyDescent="0.4"/>
    <row r="225" s="12" customFormat="1" x14ac:dyDescent="0.4"/>
    <row r="226" s="12" customFormat="1" x14ac:dyDescent="0.4"/>
    <row r="227" s="12" customFormat="1" x14ac:dyDescent="0.4"/>
    <row r="228" s="12" customFormat="1" x14ac:dyDescent="0.4"/>
    <row r="229" s="12" customFormat="1" x14ac:dyDescent="0.4"/>
    <row r="230" s="12" customFormat="1" x14ac:dyDescent="0.4"/>
    <row r="231" s="12" customFormat="1" x14ac:dyDescent="0.4"/>
    <row r="232" s="12" customFormat="1" x14ac:dyDescent="0.4"/>
    <row r="233" s="12" customFormat="1" x14ac:dyDescent="0.4"/>
    <row r="234" s="12" customFormat="1" x14ac:dyDescent="0.4"/>
    <row r="235" s="12" customFormat="1" x14ac:dyDescent="0.4"/>
    <row r="236" s="12" customFormat="1" x14ac:dyDescent="0.4"/>
    <row r="237" s="12" customFormat="1" x14ac:dyDescent="0.4"/>
    <row r="238" s="12" customFormat="1" x14ac:dyDescent="0.4"/>
    <row r="239" s="12" customFormat="1" x14ac:dyDescent="0.4"/>
    <row r="240" s="12" customFormat="1" x14ac:dyDescent="0.4"/>
    <row r="241" s="12" customFormat="1" x14ac:dyDescent="0.4"/>
    <row r="242" s="12" customFormat="1" x14ac:dyDescent="0.4"/>
    <row r="243" s="12" customFormat="1" x14ac:dyDescent="0.4"/>
    <row r="244" s="12" customFormat="1" x14ac:dyDescent="0.4"/>
    <row r="245" s="12" customFormat="1" x14ac:dyDescent="0.4"/>
    <row r="246" s="12" customFormat="1" x14ac:dyDescent="0.4"/>
    <row r="247" s="12" customFormat="1" x14ac:dyDescent="0.4"/>
    <row r="248" s="12" customFormat="1" x14ac:dyDescent="0.4"/>
    <row r="249" s="12" customFormat="1" x14ac:dyDescent="0.4"/>
    <row r="250" s="12" customFormat="1" x14ac:dyDescent="0.4"/>
    <row r="251" s="12" customFormat="1" x14ac:dyDescent="0.4"/>
    <row r="252" s="12" customFormat="1" x14ac:dyDescent="0.4"/>
    <row r="253" s="12" customFormat="1" x14ac:dyDescent="0.4"/>
    <row r="254" s="12" customFormat="1" x14ac:dyDescent="0.4"/>
    <row r="255" s="12" customFormat="1" x14ac:dyDescent="0.4"/>
    <row r="256" s="12" customFormat="1" x14ac:dyDescent="0.4"/>
    <row r="257" s="12" customFormat="1" x14ac:dyDescent="0.4"/>
    <row r="258" s="12" customFormat="1" x14ac:dyDescent="0.4"/>
    <row r="259" s="12" customFormat="1" x14ac:dyDescent="0.4"/>
    <row r="260" s="12" customFormat="1" x14ac:dyDescent="0.4"/>
    <row r="261" s="12" customFormat="1" x14ac:dyDescent="0.4"/>
    <row r="262" s="12" customFormat="1" x14ac:dyDescent="0.4"/>
    <row r="263" s="12" customFormat="1" x14ac:dyDescent="0.4"/>
    <row r="264" s="12" customFormat="1" x14ac:dyDescent="0.4"/>
    <row r="265" s="12" customFormat="1" x14ac:dyDescent="0.4"/>
    <row r="266" s="12" customFormat="1" x14ac:dyDescent="0.4"/>
    <row r="267" s="12" customFormat="1" x14ac:dyDescent="0.4"/>
    <row r="268" s="12" customFormat="1" x14ac:dyDescent="0.4"/>
    <row r="269" s="12" customFormat="1" x14ac:dyDescent="0.4"/>
    <row r="270" s="12" customFormat="1" x14ac:dyDescent="0.4"/>
    <row r="271" s="12" customFormat="1" x14ac:dyDescent="0.4"/>
    <row r="272" s="12" customFormat="1" x14ac:dyDescent="0.4"/>
    <row r="273" s="12" customFormat="1" x14ac:dyDescent="0.4"/>
    <row r="274" s="12" customFormat="1" x14ac:dyDescent="0.4"/>
    <row r="275" s="12" customFormat="1" x14ac:dyDescent="0.4"/>
    <row r="276" s="12" customFormat="1" x14ac:dyDescent="0.4"/>
    <row r="277" s="12" customFormat="1" x14ac:dyDescent="0.4"/>
    <row r="278" s="12" customFormat="1" x14ac:dyDescent="0.4"/>
    <row r="279" s="12" customFormat="1" x14ac:dyDescent="0.4"/>
    <row r="280" s="12" customFormat="1" x14ac:dyDescent="0.4"/>
    <row r="281" s="12" customFormat="1" x14ac:dyDescent="0.4"/>
    <row r="282" s="12" customFormat="1" x14ac:dyDescent="0.4"/>
    <row r="283" s="12" customFormat="1" x14ac:dyDescent="0.4"/>
    <row r="284" s="12" customFormat="1" x14ac:dyDescent="0.4"/>
    <row r="285" s="12" customFormat="1" x14ac:dyDescent="0.4"/>
    <row r="286" s="12" customFormat="1" x14ac:dyDescent="0.4"/>
    <row r="287" s="12" customFormat="1" x14ac:dyDescent="0.4"/>
    <row r="288" s="12" customFormat="1" x14ac:dyDescent="0.4"/>
    <row r="289" s="12" customFormat="1" x14ac:dyDescent="0.4"/>
    <row r="290" s="12" customFormat="1" x14ac:dyDescent="0.4"/>
    <row r="291" s="12" customFormat="1" x14ac:dyDescent="0.4"/>
    <row r="292" s="12" customFormat="1" x14ac:dyDescent="0.4"/>
    <row r="293" s="12" customFormat="1" x14ac:dyDescent="0.4"/>
    <row r="294" s="12" customFormat="1" x14ac:dyDescent="0.4"/>
    <row r="295" s="12" customFormat="1" x14ac:dyDescent="0.4"/>
    <row r="296" s="12" customFormat="1" x14ac:dyDescent="0.4"/>
    <row r="297" s="12" customFormat="1" x14ac:dyDescent="0.4"/>
    <row r="298" s="12" customFormat="1" x14ac:dyDescent="0.4"/>
    <row r="299" s="12" customFormat="1" x14ac:dyDescent="0.4"/>
    <row r="300" s="12" customFormat="1" x14ac:dyDescent="0.4"/>
    <row r="301" s="12" customFormat="1" x14ac:dyDescent="0.4"/>
    <row r="302" s="12" customFormat="1" x14ac:dyDescent="0.4"/>
    <row r="303" s="12" customFormat="1" x14ac:dyDescent="0.4"/>
    <row r="304" s="12" customFormat="1" x14ac:dyDescent="0.4"/>
    <row r="305" s="12" customFormat="1" x14ac:dyDescent="0.4"/>
    <row r="306" s="12" customFormat="1" x14ac:dyDescent="0.4"/>
    <row r="307" s="12" customFormat="1" x14ac:dyDescent="0.4"/>
    <row r="308" s="12" customFormat="1" x14ac:dyDescent="0.4"/>
    <row r="309" s="12" customFormat="1" x14ac:dyDescent="0.4"/>
    <row r="310" s="12" customFormat="1" x14ac:dyDescent="0.4"/>
    <row r="311" s="12" customFormat="1" x14ac:dyDescent="0.4"/>
    <row r="312" s="12" customFormat="1" x14ac:dyDescent="0.4"/>
    <row r="313" s="12" customFormat="1" x14ac:dyDescent="0.4"/>
    <row r="314" s="12" customFormat="1" x14ac:dyDescent="0.4"/>
    <row r="315" s="12" customFormat="1" x14ac:dyDescent="0.4"/>
    <row r="316" s="12" customFormat="1" x14ac:dyDescent="0.4"/>
    <row r="317" s="12" customFormat="1" x14ac:dyDescent="0.4"/>
    <row r="318" s="12" customFormat="1" x14ac:dyDescent="0.4"/>
    <row r="319" s="12" customFormat="1" x14ac:dyDescent="0.4"/>
    <row r="320" s="12" customFormat="1" x14ac:dyDescent="0.4"/>
    <row r="321" s="12" customFormat="1" x14ac:dyDescent="0.4"/>
    <row r="322" s="12" customFormat="1" x14ac:dyDescent="0.4"/>
    <row r="323" s="12" customFormat="1" x14ac:dyDescent="0.4"/>
    <row r="324" s="12" customFormat="1" x14ac:dyDescent="0.4"/>
    <row r="325" s="12" customFormat="1" x14ac:dyDescent="0.4"/>
    <row r="326" s="12" customFormat="1" x14ac:dyDescent="0.4"/>
    <row r="327" s="12" customFormat="1" x14ac:dyDescent="0.4"/>
    <row r="328" s="12" customFormat="1" x14ac:dyDescent="0.4"/>
  </sheetData>
  <mergeCells count="159">
    <mergeCell ref="D77:G77"/>
    <mergeCell ref="L74:M74"/>
    <mergeCell ref="J74:K74"/>
    <mergeCell ref="H74:I74"/>
    <mergeCell ref="H76:M77"/>
    <mergeCell ref="B74:C76"/>
    <mergeCell ref="B77:C77"/>
    <mergeCell ref="L70:M70"/>
    <mergeCell ref="H72:M73"/>
    <mergeCell ref="F76:G76"/>
    <mergeCell ref="F75:G75"/>
    <mergeCell ref="D76:E76"/>
    <mergeCell ref="D75:E75"/>
    <mergeCell ref="B70:B73"/>
    <mergeCell ref="C70:C73"/>
    <mergeCell ref="D70:E70"/>
    <mergeCell ref="F70:G70"/>
    <mergeCell ref="H70:I70"/>
    <mergeCell ref="J70:K70"/>
    <mergeCell ref="L62:M62"/>
    <mergeCell ref="H64:M65"/>
    <mergeCell ref="B66:B69"/>
    <mergeCell ref="C66:C69"/>
    <mergeCell ref="D66:E66"/>
    <mergeCell ref="F66:G66"/>
    <mergeCell ref="H66:I66"/>
    <mergeCell ref="J66:K66"/>
    <mergeCell ref="L66:M66"/>
    <mergeCell ref="H68:M69"/>
    <mergeCell ref="B62:B65"/>
    <mergeCell ref="C62:C65"/>
    <mergeCell ref="D62:E62"/>
    <mergeCell ref="F62:G62"/>
    <mergeCell ref="H62:I62"/>
    <mergeCell ref="J62:K62"/>
    <mergeCell ref="L54:M54"/>
    <mergeCell ref="H56:M57"/>
    <mergeCell ref="B58:B61"/>
    <mergeCell ref="C58:C61"/>
    <mergeCell ref="D58:E58"/>
    <mergeCell ref="F58:G58"/>
    <mergeCell ref="H58:I58"/>
    <mergeCell ref="J58:K58"/>
    <mergeCell ref="L58:M58"/>
    <mergeCell ref="H60:M61"/>
    <mergeCell ref="B54:B57"/>
    <mergeCell ref="C54:C57"/>
    <mergeCell ref="D54:E54"/>
    <mergeCell ref="F54:G54"/>
    <mergeCell ref="H54:I54"/>
    <mergeCell ref="J54:K54"/>
    <mergeCell ref="L46:M46"/>
    <mergeCell ref="H48:M49"/>
    <mergeCell ref="B50:B53"/>
    <mergeCell ref="C50:C53"/>
    <mergeCell ref="D50:E50"/>
    <mergeCell ref="F50:G50"/>
    <mergeCell ref="H50:I50"/>
    <mergeCell ref="J50:K50"/>
    <mergeCell ref="L50:M50"/>
    <mergeCell ref="H52:M53"/>
    <mergeCell ref="B46:B49"/>
    <mergeCell ref="C46:C49"/>
    <mergeCell ref="D46:E46"/>
    <mergeCell ref="F46:G46"/>
    <mergeCell ref="H46:I46"/>
    <mergeCell ref="J46:K46"/>
    <mergeCell ref="L38:M38"/>
    <mergeCell ref="H40:M41"/>
    <mergeCell ref="B42:B45"/>
    <mergeCell ref="C42:C45"/>
    <mergeCell ref="D42:E42"/>
    <mergeCell ref="F42:G42"/>
    <mergeCell ref="H42:I42"/>
    <mergeCell ref="J42:K42"/>
    <mergeCell ref="L42:M42"/>
    <mergeCell ref="H44:M45"/>
    <mergeCell ref="B38:B41"/>
    <mergeCell ref="C38:C41"/>
    <mergeCell ref="D38:E38"/>
    <mergeCell ref="F38:G38"/>
    <mergeCell ref="H38:I38"/>
    <mergeCell ref="J38:K38"/>
    <mergeCell ref="L30:M30"/>
    <mergeCell ref="H32:M33"/>
    <mergeCell ref="B34:B37"/>
    <mergeCell ref="C34:C37"/>
    <mergeCell ref="D34:E34"/>
    <mergeCell ref="F34:G34"/>
    <mergeCell ref="H34:I34"/>
    <mergeCell ref="J34:K34"/>
    <mergeCell ref="L34:M34"/>
    <mergeCell ref="H36:M37"/>
    <mergeCell ref="B30:B33"/>
    <mergeCell ref="C30:C33"/>
    <mergeCell ref="D30:E30"/>
    <mergeCell ref="F30:G30"/>
    <mergeCell ref="H30:I30"/>
    <mergeCell ref="J30:K30"/>
    <mergeCell ref="H24:M25"/>
    <mergeCell ref="B26:B29"/>
    <mergeCell ref="C26:C29"/>
    <mergeCell ref="D26:E26"/>
    <mergeCell ref="F26:G26"/>
    <mergeCell ref="H26:I26"/>
    <mergeCell ref="J26:K26"/>
    <mergeCell ref="L26:M26"/>
    <mergeCell ref="H28:M29"/>
    <mergeCell ref="B22:B25"/>
    <mergeCell ref="C22:C25"/>
    <mergeCell ref="D22:E22"/>
    <mergeCell ref="F22:G22"/>
    <mergeCell ref="H22:I22"/>
    <mergeCell ref="J22:K22"/>
    <mergeCell ref="B18:B21"/>
    <mergeCell ref="C18:C21"/>
    <mergeCell ref="D18:E18"/>
    <mergeCell ref="F18:G18"/>
    <mergeCell ref="H18:I18"/>
    <mergeCell ref="J18:K18"/>
    <mergeCell ref="L18:M18"/>
    <mergeCell ref="H20:M21"/>
    <mergeCell ref="L22:M22"/>
    <mergeCell ref="H5:I5"/>
    <mergeCell ref="J10:K10"/>
    <mergeCell ref="L10:M10"/>
    <mergeCell ref="H12:M13"/>
    <mergeCell ref="B14:B17"/>
    <mergeCell ref="C14:C17"/>
    <mergeCell ref="D14:E14"/>
    <mergeCell ref="F14:G14"/>
    <mergeCell ref="H14:I14"/>
    <mergeCell ref="J14:K14"/>
    <mergeCell ref="L14:M14"/>
    <mergeCell ref="H16:M17"/>
    <mergeCell ref="B78:M78"/>
    <mergeCell ref="D4:G4"/>
    <mergeCell ref="D6:E6"/>
    <mergeCell ref="B4:B5"/>
    <mergeCell ref="C4:C5"/>
    <mergeCell ref="D74:E74"/>
    <mergeCell ref="F74:G74"/>
    <mergeCell ref="H4:M4"/>
    <mergeCell ref="L6:M6"/>
    <mergeCell ref="J6:K6"/>
    <mergeCell ref="H6:I6"/>
    <mergeCell ref="H8:M9"/>
    <mergeCell ref="B10:B13"/>
    <mergeCell ref="C10:C13"/>
    <mergeCell ref="D10:E10"/>
    <mergeCell ref="F10:G10"/>
    <mergeCell ref="H10:I10"/>
    <mergeCell ref="C6:C9"/>
    <mergeCell ref="B6:B9"/>
    <mergeCell ref="F5:G5"/>
    <mergeCell ref="D5:E5"/>
    <mergeCell ref="F6:G6"/>
    <mergeCell ref="L5:M5"/>
    <mergeCell ref="J5:K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25"/>
  <sheetViews>
    <sheetView zoomScale="85" zoomScaleNormal="85" workbookViewId="0">
      <selection sqref="A1:A2"/>
    </sheetView>
  </sheetViews>
  <sheetFormatPr defaultColWidth="9" defaultRowHeight="18.75" x14ac:dyDescent="0.4"/>
  <cols>
    <col min="1" max="1" width="1" style="1" customWidth="1"/>
    <col min="2" max="2" width="4" style="1" customWidth="1"/>
    <col min="3" max="3" width="10.75" style="1" customWidth="1"/>
    <col min="4" max="4" width="1.75" style="1" customWidth="1"/>
    <col min="5" max="5" width="9" style="1"/>
    <col min="6" max="6" width="1.75" style="1" customWidth="1"/>
    <col min="7" max="7" width="9" style="1"/>
    <col min="8" max="8" width="9" style="1" customWidth="1"/>
    <col min="9" max="9" width="9" style="1"/>
    <col min="10" max="10" width="8.25" style="1" customWidth="1"/>
    <col min="11" max="11" width="2.75" style="1" customWidth="1"/>
    <col min="12" max="12" width="8.25" style="1" customWidth="1"/>
    <col min="13" max="13" width="2.75" style="1" customWidth="1"/>
    <col min="14" max="14" width="8.25" style="1" customWidth="1"/>
    <col min="15" max="15" width="2.75" style="1" customWidth="1"/>
    <col min="16" max="16384" width="9" style="1"/>
  </cols>
  <sheetData>
    <row r="1" spans="1:15" x14ac:dyDescent="0.4">
      <c r="A1" s="1" t="s">
        <v>44</v>
      </c>
    </row>
    <row r="2" spans="1:15" x14ac:dyDescent="0.4">
      <c r="A2" s="1" t="s">
        <v>45</v>
      </c>
    </row>
    <row r="3" spans="1:15" x14ac:dyDescent="0.4">
      <c r="A3" s="1" t="s">
        <v>30</v>
      </c>
    </row>
    <row r="4" spans="1:15" s="12" customFormat="1" ht="93.75" customHeight="1" x14ac:dyDescent="0.4">
      <c r="B4" s="99" t="s">
        <v>22</v>
      </c>
      <c r="C4" s="99" t="s">
        <v>14</v>
      </c>
      <c r="D4" s="131" t="s">
        <v>34</v>
      </c>
      <c r="E4" s="131"/>
      <c r="F4" s="131"/>
      <c r="G4" s="99"/>
      <c r="H4" s="131" t="s">
        <v>33</v>
      </c>
      <c r="I4" s="99"/>
      <c r="J4" s="99" t="s">
        <v>32</v>
      </c>
      <c r="K4" s="99"/>
      <c r="L4" s="99"/>
      <c r="M4" s="99"/>
      <c r="N4" s="99"/>
      <c r="O4" s="99"/>
    </row>
    <row r="5" spans="1:15" s="12" customFormat="1" ht="19.5" thickBot="1" x14ac:dyDescent="0.45">
      <c r="B5" s="103"/>
      <c r="C5" s="103"/>
      <c r="D5" s="103" t="s">
        <v>24</v>
      </c>
      <c r="E5" s="103"/>
      <c r="F5" s="103" t="s">
        <v>31</v>
      </c>
      <c r="G5" s="103"/>
      <c r="H5" s="31" t="s">
        <v>24</v>
      </c>
      <c r="I5" s="31" t="s">
        <v>31</v>
      </c>
      <c r="J5" s="103" t="s">
        <v>26</v>
      </c>
      <c r="K5" s="103"/>
      <c r="L5" s="103" t="s">
        <v>26</v>
      </c>
      <c r="M5" s="103"/>
      <c r="N5" s="103" t="s">
        <v>26</v>
      </c>
      <c r="O5" s="103"/>
    </row>
    <row r="6" spans="1:15" s="12" customFormat="1" ht="19.5" thickTop="1" x14ac:dyDescent="0.4">
      <c r="B6" s="132"/>
      <c r="C6" s="132"/>
      <c r="D6" s="101">
        <v>0</v>
      </c>
      <c r="E6" s="102"/>
      <c r="F6" s="101">
        <v>0</v>
      </c>
      <c r="G6" s="102"/>
      <c r="H6" s="133">
        <v>0</v>
      </c>
      <c r="I6" s="133">
        <v>0</v>
      </c>
      <c r="J6" s="135"/>
      <c r="K6" s="136"/>
      <c r="L6" s="135"/>
      <c r="M6" s="136"/>
      <c r="N6" s="135"/>
      <c r="O6" s="136"/>
    </row>
    <row r="7" spans="1:15" s="12" customFormat="1" x14ac:dyDescent="0.4">
      <c r="B7" s="132"/>
      <c r="C7" s="132"/>
      <c r="D7" s="19"/>
      <c r="E7" s="20">
        <v>0</v>
      </c>
      <c r="F7" s="19"/>
      <c r="G7" s="20">
        <v>0</v>
      </c>
      <c r="H7" s="133"/>
      <c r="I7" s="133"/>
      <c r="J7" s="27"/>
      <c r="K7" s="14" t="s">
        <v>27</v>
      </c>
      <c r="L7" s="27"/>
      <c r="M7" s="14" t="s">
        <v>27</v>
      </c>
      <c r="N7" s="27"/>
      <c r="O7" s="14" t="s">
        <v>27</v>
      </c>
    </row>
    <row r="8" spans="1:15" s="12" customFormat="1" x14ac:dyDescent="0.4">
      <c r="B8" s="132"/>
      <c r="C8" s="132"/>
      <c r="D8" s="19"/>
      <c r="E8" s="29">
        <v>0</v>
      </c>
      <c r="F8" s="19"/>
      <c r="G8" s="22">
        <v>0</v>
      </c>
      <c r="H8" s="133"/>
      <c r="I8" s="133"/>
      <c r="J8" s="109" t="s">
        <v>28</v>
      </c>
      <c r="K8" s="110"/>
      <c r="L8" s="110"/>
      <c r="M8" s="110"/>
      <c r="N8" s="110"/>
      <c r="O8" s="111"/>
    </row>
    <row r="9" spans="1:15" s="12" customFormat="1" x14ac:dyDescent="0.4">
      <c r="B9" s="120"/>
      <c r="C9" s="120"/>
      <c r="D9" s="24"/>
      <c r="E9" s="30">
        <v>0</v>
      </c>
      <c r="F9" s="24"/>
      <c r="G9" s="25">
        <v>0</v>
      </c>
      <c r="H9" s="134"/>
      <c r="I9" s="134"/>
      <c r="J9" s="112"/>
      <c r="K9" s="113"/>
      <c r="L9" s="113"/>
      <c r="M9" s="113"/>
      <c r="N9" s="113"/>
      <c r="O9" s="114"/>
    </row>
    <row r="10" spans="1:15" s="12" customFormat="1" x14ac:dyDescent="0.4">
      <c r="B10" s="127"/>
      <c r="C10" s="127"/>
      <c r="D10" s="115"/>
      <c r="E10" s="116"/>
      <c r="F10" s="115"/>
      <c r="G10" s="116"/>
      <c r="H10" s="139"/>
      <c r="I10" s="139"/>
      <c r="J10" s="137"/>
      <c r="K10" s="138"/>
      <c r="L10" s="137"/>
      <c r="M10" s="138"/>
      <c r="N10" s="137"/>
      <c r="O10" s="138"/>
    </row>
    <row r="11" spans="1:15" s="12" customFormat="1" x14ac:dyDescent="0.4">
      <c r="B11" s="132"/>
      <c r="C11" s="132"/>
      <c r="D11" s="19"/>
      <c r="E11" s="20"/>
      <c r="F11" s="19"/>
      <c r="G11" s="20"/>
      <c r="H11" s="133"/>
      <c r="I11" s="133"/>
      <c r="J11" s="27"/>
      <c r="K11" s="14" t="s">
        <v>27</v>
      </c>
      <c r="L11" s="27"/>
      <c r="M11" s="14" t="s">
        <v>27</v>
      </c>
      <c r="N11" s="27"/>
      <c r="O11" s="14" t="s">
        <v>27</v>
      </c>
    </row>
    <row r="12" spans="1:15" s="12" customFormat="1" x14ac:dyDescent="0.4">
      <c r="B12" s="132"/>
      <c r="C12" s="132"/>
      <c r="D12" s="19"/>
      <c r="E12" s="29"/>
      <c r="F12" s="19"/>
      <c r="G12" s="22"/>
      <c r="H12" s="133"/>
      <c r="I12" s="133"/>
      <c r="J12" s="109" t="s">
        <v>28</v>
      </c>
      <c r="K12" s="110"/>
      <c r="L12" s="110"/>
      <c r="M12" s="110"/>
      <c r="N12" s="110"/>
      <c r="O12" s="111"/>
    </row>
    <row r="13" spans="1:15" s="12" customFormat="1" x14ac:dyDescent="0.4">
      <c r="B13" s="120"/>
      <c r="C13" s="120"/>
      <c r="D13" s="24"/>
      <c r="E13" s="30"/>
      <c r="F13" s="24"/>
      <c r="G13" s="25"/>
      <c r="H13" s="134"/>
      <c r="I13" s="134"/>
      <c r="J13" s="112"/>
      <c r="K13" s="113"/>
      <c r="L13" s="113"/>
      <c r="M13" s="113"/>
      <c r="N13" s="113"/>
      <c r="O13" s="114"/>
    </row>
    <row r="14" spans="1:15" s="12" customFormat="1" x14ac:dyDescent="0.4">
      <c r="B14" s="127"/>
      <c r="C14" s="127"/>
      <c r="D14" s="115"/>
      <c r="E14" s="116"/>
      <c r="F14" s="115"/>
      <c r="G14" s="116"/>
      <c r="H14" s="139"/>
      <c r="I14" s="139"/>
      <c r="J14" s="137"/>
      <c r="K14" s="138"/>
      <c r="L14" s="137"/>
      <c r="M14" s="138"/>
      <c r="N14" s="137"/>
      <c r="O14" s="138"/>
    </row>
    <row r="15" spans="1:15" s="12" customFormat="1" x14ac:dyDescent="0.4">
      <c r="B15" s="132"/>
      <c r="C15" s="132"/>
      <c r="D15" s="19"/>
      <c r="E15" s="20"/>
      <c r="F15" s="19"/>
      <c r="G15" s="20"/>
      <c r="H15" s="133"/>
      <c r="I15" s="133"/>
      <c r="J15" s="27"/>
      <c r="K15" s="14" t="s">
        <v>27</v>
      </c>
      <c r="L15" s="27"/>
      <c r="M15" s="14" t="s">
        <v>27</v>
      </c>
      <c r="N15" s="27"/>
      <c r="O15" s="14" t="s">
        <v>27</v>
      </c>
    </row>
    <row r="16" spans="1:15" s="12" customFormat="1" x14ac:dyDescent="0.4">
      <c r="B16" s="132"/>
      <c r="C16" s="132"/>
      <c r="D16" s="19"/>
      <c r="E16" s="29"/>
      <c r="F16" s="19"/>
      <c r="G16" s="22"/>
      <c r="H16" s="133"/>
      <c r="I16" s="133"/>
      <c r="J16" s="109" t="s">
        <v>28</v>
      </c>
      <c r="K16" s="110"/>
      <c r="L16" s="110"/>
      <c r="M16" s="110"/>
      <c r="N16" s="110"/>
      <c r="O16" s="111"/>
    </row>
    <row r="17" spans="2:15" s="12" customFormat="1" x14ac:dyDescent="0.4">
      <c r="B17" s="120"/>
      <c r="C17" s="120"/>
      <c r="D17" s="24"/>
      <c r="E17" s="30"/>
      <c r="F17" s="24"/>
      <c r="G17" s="25"/>
      <c r="H17" s="134"/>
      <c r="I17" s="134"/>
      <c r="J17" s="112"/>
      <c r="K17" s="113"/>
      <c r="L17" s="113"/>
      <c r="M17" s="113"/>
      <c r="N17" s="113"/>
      <c r="O17" s="114"/>
    </row>
    <row r="18" spans="2:15" s="12" customFormat="1" x14ac:dyDescent="0.4">
      <c r="B18" s="127"/>
      <c r="C18" s="127"/>
      <c r="D18" s="115"/>
      <c r="E18" s="116"/>
      <c r="F18" s="115"/>
      <c r="G18" s="116"/>
      <c r="H18" s="139"/>
      <c r="I18" s="139"/>
      <c r="J18" s="137"/>
      <c r="K18" s="138"/>
      <c r="L18" s="137"/>
      <c r="M18" s="138"/>
      <c r="N18" s="137"/>
      <c r="O18" s="138"/>
    </row>
    <row r="19" spans="2:15" s="12" customFormat="1" x14ac:dyDescent="0.4">
      <c r="B19" s="132"/>
      <c r="C19" s="132"/>
      <c r="D19" s="19"/>
      <c r="E19" s="20"/>
      <c r="F19" s="19"/>
      <c r="G19" s="20"/>
      <c r="H19" s="133"/>
      <c r="I19" s="133"/>
      <c r="J19" s="27"/>
      <c r="K19" s="14" t="s">
        <v>27</v>
      </c>
      <c r="L19" s="27"/>
      <c r="M19" s="14" t="s">
        <v>27</v>
      </c>
      <c r="N19" s="27"/>
      <c r="O19" s="14" t="s">
        <v>27</v>
      </c>
    </row>
    <row r="20" spans="2:15" s="12" customFormat="1" x14ac:dyDescent="0.4">
      <c r="B20" s="132"/>
      <c r="C20" s="132"/>
      <c r="D20" s="19"/>
      <c r="E20" s="29"/>
      <c r="F20" s="19"/>
      <c r="G20" s="22"/>
      <c r="H20" s="133"/>
      <c r="I20" s="133"/>
      <c r="J20" s="109" t="s">
        <v>28</v>
      </c>
      <c r="K20" s="110"/>
      <c r="L20" s="110"/>
      <c r="M20" s="110"/>
      <c r="N20" s="110"/>
      <c r="O20" s="111"/>
    </row>
    <row r="21" spans="2:15" s="12" customFormat="1" x14ac:dyDescent="0.4">
      <c r="B21" s="120"/>
      <c r="C21" s="120"/>
      <c r="D21" s="24"/>
      <c r="E21" s="30"/>
      <c r="F21" s="24"/>
      <c r="G21" s="25"/>
      <c r="H21" s="134"/>
      <c r="I21" s="134"/>
      <c r="J21" s="112"/>
      <c r="K21" s="113"/>
      <c r="L21" s="113"/>
      <c r="M21" s="113"/>
      <c r="N21" s="113"/>
      <c r="O21" s="114"/>
    </row>
    <row r="22" spans="2:15" s="12" customFormat="1" x14ac:dyDescent="0.4">
      <c r="B22" s="127"/>
      <c r="C22" s="127"/>
      <c r="D22" s="115"/>
      <c r="E22" s="116"/>
      <c r="F22" s="115"/>
      <c r="G22" s="116"/>
      <c r="H22" s="139"/>
      <c r="I22" s="139"/>
      <c r="J22" s="137"/>
      <c r="K22" s="138"/>
      <c r="L22" s="137"/>
      <c r="M22" s="138"/>
      <c r="N22" s="137"/>
      <c r="O22" s="138"/>
    </row>
    <row r="23" spans="2:15" s="12" customFormat="1" x14ac:dyDescent="0.4">
      <c r="B23" s="132"/>
      <c r="C23" s="132"/>
      <c r="D23" s="19"/>
      <c r="E23" s="20"/>
      <c r="F23" s="19"/>
      <c r="G23" s="20"/>
      <c r="H23" s="133"/>
      <c r="I23" s="133"/>
      <c r="J23" s="27"/>
      <c r="K23" s="14" t="s">
        <v>27</v>
      </c>
      <c r="L23" s="27"/>
      <c r="M23" s="14" t="s">
        <v>27</v>
      </c>
      <c r="N23" s="27"/>
      <c r="O23" s="14" t="s">
        <v>27</v>
      </c>
    </row>
    <row r="24" spans="2:15" s="12" customFormat="1" x14ac:dyDescent="0.4">
      <c r="B24" s="132"/>
      <c r="C24" s="132"/>
      <c r="D24" s="19"/>
      <c r="E24" s="29"/>
      <c r="F24" s="19"/>
      <c r="G24" s="22"/>
      <c r="H24" s="133"/>
      <c r="I24" s="133"/>
      <c r="J24" s="109" t="s">
        <v>28</v>
      </c>
      <c r="K24" s="110"/>
      <c r="L24" s="110"/>
      <c r="M24" s="110"/>
      <c r="N24" s="110"/>
      <c r="O24" s="111"/>
    </row>
    <row r="25" spans="2:15" s="12" customFormat="1" x14ac:dyDescent="0.4">
      <c r="B25" s="120"/>
      <c r="C25" s="120"/>
      <c r="D25" s="24"/>
      <c r="E25" s="30"/>
      <c r="F25" s="24"/>
      <c r="G25" s="25"/>
      <c r="H25" s="134"/>
      <c r="I25" s="134"/>
      <c r="J25" s="112"/>
      <c r="K25" s="113"/>
      <c r="L25" s="113"/>
      <c r="M25" s="113"/>
      <c r="N25" s="113"/>
      <c r="O25" s="114"/>
    </row>
    <row r="26" spans="2:15" s="12" customFormat="1" x14ac:dyDescent="0.4">
      <c r="B26" s="127"/>
      <c r="C26" s="127"/>
      <c r="D26" s="115"/>
      <c r="E26" s="116"/>
      <c r="F26" s="115"/>
      <c r="G26" s="116"/>
      <c r="H26" s="139"/>
      <c r="I26" s="139"/>
      <c r="J26" s="137"/>
      <c r="K26" s="138"/>
      <c r="L26" s="137"/>
      <c r="M26" s="138"/>
      <c r="N26" s="137"/>
      <c r="O26" s="138"/>
    </row>
    <row r="27" spans="2:15" s="12" customFormat="1" x14ac:dyDescent="0.4">
      <c r="B27" s="132"/>
      <c r="C27" s="132"/>
      <c r="D27" s="19"/>
      <c r="E27" s="20"/>
      <c r="F27" s="19"/>
      <c r="G27" s="20"/>
      <c r="H27" s="133"/>
      <c r="I27" s="133"/>
      <c r="J27" s="27"/>
      <c r="K27" s="14" t="s">
        <v>27</v>
      </c>
      <c r="L27" s="27"/>
      <c r="M27" s="14" t="s">
        <v>27</v>
      </c>
      <c r="N27" s="27"/>
      <c r="O27" s="14" t="s">
        <v>27</v>
      </c>
    </row>
    <row r="28" spans="2:15" s="12" customFormat="1" x14ac:dyDescent="0.4">
      <c r="B28" s="132"/>
      <c r="C28" s="132"/>
      <c r="D28" s="19"/>
      <c r="E28" s="29"/>
      <c r="F28" s="19"/>
      <c r="G28" s="22"/>
      <c r="H28" s="133"/>
      <c r="I28" s="133"/>
      <c r="J28" s="109" t="s">
        <v>28</v>
      </c>
      <c r="K28" s="110"/>
      <c r="L28" s="110"/>
      <c r="M28" s="110"/>
      <c r="N28" s="110"/>
      <c r="O28" s="111"/>
    </row>
    <row r="29" spans="2:15" s="12" customFormat="1" x14ac:dyDescent="0.4">
      <c r="B29" s="120"/>
      <c r="C29" s="120"/>
      <c r="D29" s="24"/>
      <c r="E29" s="30"/>
      <c r="F29" s="24"/>
      <c r="G29" s="25"/>
      <c r="H29" s="134"/>
      <c r="I29" s="134"/>
      <c r="J29" s="112"/>
      <c r="K29" s="113"/>
      <c r="L29" s="113"/>
      <c r="M29" s="113"/>
      <c r="N29" s="113"/>
      <c r="O29" s="114"/>
    </row>
    <row r="30" spans="2:15" s="12" customFormat="1" x14ac:dyDescent="0.4">
      <c r="B30" s="127"/>
      <c r="C30" s="127"/>
      <c r="D30" s="115"/>
      <c r="E30" s="116"/>
      <c r="F30" s="115"/>
      <c r="G30" s="116"/>
      <c r="H30" s="139"/>
      <c r="I30" s="139"/>
      <c r="J30" s="137"/>
      <c r="K30" s="138"/>
      <c r="L30" s="137"/>
      <c r="M30" s="138"/>
      <c r="N30" s="137"/>
      <c r="O30" s="138"/>
    </row>
    <row r="31" spans="2:15" s="12" customFormat="1" x14ac:dyDescent="0.4">
      <c r="B31" s="132"/>
      <c r="C31" s="132"/>
      <c r="D31" s="19"/>
      <c r="E31" s="20"/>
      <c r="F31" s="19"/>
      <c r="G31" s="20"/>
      <c r="H31" s="133"/>
      <c r="I31" s="133"/>
      <c r="J31" s="27"/>
      <c r="K31" s="14" t="s">
        <v>27</v>
      </c>
      <c r="L31" s="27"/>
      <c r="M31" s="14" t="s">
        <v>27</v>
      </c>
      <c r="N31" s="27"/>
      <c r="O31" s="14" t="s">
        <v>27</v>
      </c>
    </row>
    <row r="32" spans="2:15" s="12" customFormat="1" x14ac:dyDescent="0.4">
      <c r="B32" s="132"/>
      <c r="C32" s="132"/>
      <c r="D32" s="19"/>
      <c r="E32" s="29"/>
      <c r="F32" s="19"/>
      <c r="G32" s="22"/>
      <c r="H32" s="133"/>
      <c r="I32" s="133"/>
      <c r="J32" s="109" t="s">
        <v>28</v>
      </c>
      <c r="K32" s="110"/>
      <c r="L32" s="110"/>
      <c r="M32" s="110"/>
      <c r="N32" s="110"/>
      <c r="O32" s="111"/>
    </row>
    <row r="33" spans="2:15" s="12" customFormat="1" x14ac:dyDescent="0.4">
      <c r="B33" s="120"/>
      <c r="C33" s="120"/>
      <c r="D33" s="24"/>
      <c r="E33" s="30"/>
      <c r="F33" s="24"/>
      <c r="G33" s="25"/>
      <c r="H33" s="134"/>
      <c r="I33" s="134"/>
      <c r="J33" s="112"/>
      <c r="K33" s="113"/>
      <c r="L33" s="113"/>
      <c r="M33" s="113"/>
      <c r="N33" s="113"/>
      <c r="O33" s="114"/>
    </row>
    <row r="34" spans="2:15" s="12" customFormat="1" x14ac:dyDescent="0.4">
      <c r="B34" s="127"/>
      <c r="C34" s="127"/>
      <c r="D34" s="115"/>
      <c r="E34" s="116"/>
      <c r="F34" s="115"/>
      <c r="G34" s="116"/>
      <c r="H34" s="139"/>
      <c r="I34" s="139"/>
      <c r="J34" s="137"/>
      <c r="K34" s="138"/>
      <c r="L34" s="137"/>
      <c r="M34" s="138"/>
      <c r="N34" s="137"/>
      <c r="O34" s="138"/>
    </row>
    <row r="35" spans="2:15" s="12" customFormat="1" x14ac:dyDescent="0.4">
      <c r="B35" s="132"/>
      <c r="C35" s="132"/>
      <c r="D35" s="19"/>
      <c r="E35" s="20"/>
      <c r="F35" s="19"/>
      <c r="G35" s="20"/>
      <c r="H35" s="133"/>
      <c r="I35" s="133"/>
      <c r="J35" s="27"/>
      <c r="K35" s="14" t="s">
        <v>27</v>
      </c>
      <c r="L35" s="27"/>
      <c r="M35" s="14" t="s">
        <v>27</v>
      </c>
      <c r="N35" s="27"/>
      <c r="O35" s="14" t="s">
        <v>27</v>
      </c>
    </row>
    <row r="36" spans="2:15" s="12" customFormat="1" x14ac:dyDescent="0.4">
      <c r="B36" s="132"/>
      <c r="C36" s="132"/>
      <c r="D36" s="19"/>
      <c r="E36" s="29"/>
      <c r="F36" s="19"/>
      <c r="G36" s="22"/>
      <c r="H36" s="133"/>
      <c r="I36" s="133"/>
      <c r="J36" s="109" t="s">
        <v>28</v>
      </c>
      <c r="K36" s="110"/>
      <c r="L36" s="110"/>
      <c r="M36" s="110"/>
      <c r="N36" s="110"/>
      <c r="O36" s="111"/>
    </row>
    <row r="37" spans="2:15" s="12" customFormat="1" x14ac:dyDescent="0.4">
      <c r="B37" s="120"/>
      <c r="C37" s="120"/>
      <c r="D37" s="24"/>
      <c r="E37" s="30"/>
      <c r="F37" s="24"/>
      <c r="G37" s="25"/>
      <c r="H37" s="134"/>
      <c r="I37" s="134"/>
      <c r="J37" s="112"/>
      <c r="K37" s="113"/>
      <c r="L37" s="113"/>
      <c r="M37" s="113"/>
      <c r="N37" s="113"/>
      <c r="O37" s="114"/>
    </row>
    <row r="38" spans="2:15" s="12" customFormat="1" x14ac:dyDescent="0.4">
      <c r="B38" s="127"/>
      <c r="C38" s="127"/>
      <c r="D38" s="115"/>
      <c r="E38" s="116"/>
      <c r="F38" s="115"/>
      <c r="G38" s="116"/>
      <c r="H38" s="139"/>
      <c r="I38" s="139"/>
      <c r="J38" s="137"/>
      <c r="K38" s="138"/>
      <c r="L38" s="137"/>
      <c r="M38" s="138"/>
      <c r="N38" s="137"/>
      <c r="O38" s="138"/>
    </row>
    <row r="39" spans="2:15" s="12" customFormat="1" x14ac:dyDescent="0.4">
      <c r="B39" s="132"/>
      <c r="C39" s="132"/>
      <c r="D39" s="19"/>
      <c r="E39" s="20"/>
      <c r="F39" s="19"/>
      <c r="G39" s="20"/>
      <c r="H39" s="133"/>
      <c r="I39" s="133"/>
      <c r="J39" s="27"/>
      <c r="K39" s="14" t="s">
        <v>27</v>
      </c>
      <c r="L39" s="27"/>
      <c r="M39" s="14" t="s">
        <v>27</v>
      </c>
      <c r="N39" s="27"/>
      <c r="O39" s="14" t="s">
        <v>27</v>
      </c>
    </row>
    <row r="40" spans="2:15" s="12" customFormat="1" x14ac:dyDescent="0.4">
      <c r="B40" s="132"/>
      <c r="C40" s="132"/>
      <c r="D40" s="19"/>
      <c r="E40" s="29"/>
      <c r="F40" s="19"/>
      <c r="G40" s="22"/>
      <c r="H40" s="133"/>
      <c r="I40" s="133"/>
      <c r="J40" s="109" t="s">
        <v>28</v>
      </c>
      <c r="K40" s="110"/>
      <c r="L40" s="110"/>
      <c r="M40" s="110"/>
      <c r="N40" s="110"/>
      <c r="O40" s="111"/>
    </row>
    <row r="41" spans="2:15" s="12" customFormat="1" x14ac:dyDescent="0.4">
      <c r="B41" s="120"/>
      <c r="C41" s="120"/>
      <c r="D41" s="24"/>
      <c r="E41" s="30"/>
      <c r="F41" s="24"/>
      <c r="G41" s="25"/>
      <c r="H41" s="134"/>
      <c r="I41" s="134"/>
      <c r="J41" s="112"/>
      <c r="K41" s="113"/>
      <c r="L41" s="113"/>
      <c r="M41" s="113"/>
      <c r="N41" s="113"/>
      <c r="O41" s="114"/>
    </row>
    <row r="42" spans="2:15" s="12" customFormat="1" x14ac:dyDescent="0.4">
      <c r="B42" s="127"/>
      <c r="C42" s="127"/>
      <c r="D42" s="115"/>
      <c r="E42" s="116"/>
      <c r="F42" s="115"/>
      <c r="G42" s="116"/>
      <c r="H42" s="139"/>
      <c r="I42" s="139"/>
      <c r="J42" s="137"/>
      <c r="K42" s="138"/>
      <c r="L42" s="137"/>
      <c r="M42" s="138"/>
      <c r="N42" s="137"/>
      <c r="O42" s="138"/>
    </row>
    <row r="43" spans="2:15" s="12" customFormat="1" x14ac:dyDescent="0.4">
      <c r="B43" s="132"/>
      <c r="C43" s="132"/>
      <c r="D43" s="19"/>
      <c r="E43" s="20"/>
      <c r="F43" s="19"/>
      <c r="G43" s="20"/>
      <c r="H43" s="133"/>
      <c r="I43" s="133"/>
      <c r="J43" s="27"/>
      <c r="K43" s="14" t="s">
        <v>27</v>
      </c>
      <c r="L43" s="27"/>
      <c r="M43" s="14" t="s">
        <v>27</v>
      </c>
      <c r="N43" s="27"/>
      <c r="O43" s="14" t="s">
        <v>27</v>
      </c>
    </row>
    <row r="44" spans="2:15" s="12" customFormat="1" x14ac:dyDescent="0.4">
      <c r="B44" s="132"/>
      <c r="C44" s="132"/>
      <c r="D44" s="19"/>
      <c r="E44" s="29"/>
      <c r="F44" s="19"/>
      <c r="G44" s="22"/>
      <c r="H44" s="133"/>
      <c r="I44" s="133"/>
      <c r="J44" s="109" t="s">
        <v>28</v>
      </c>
      <c r="K44" s="110"/>
      <c r="L44" s="110"/>
      <c r="M44" s="110"/>
      <c r="N44" s="110"/>
      <c r="O44" s="111"/>
    </row>
    <row r="45" spans="2:15" s="12" customFormat="1" x14ac:dyDescent="0.4">
      <c r="B45" s="120"/>
      <c r="C45" s="120"/>
      <c r="D45" s="24"/>
      <c r="E45" s="30"/>
      <c r="F45" s="24"/>
      <c r="G45" s="25"/>
      <c r="H45" s="134"/>
      <c r="I45" s="134"/>
      <c r="J45" s="112"/>
      <c r="K45" s="113"/>
      <c r="L45" s="113"/>
      <c r="M45" s="113"/>
      <c r="N45" s="113"/>
      <c r="O45" s="114"/>
    </row>
    <row r="46" spans="2:15" s="12" customFormat="1" x14ac:dyDescent="0.4">
      <c r="B46" s="127"/>
      <c r="C46" s="127"/>
      <c r="D46" s="115"/>
      <c r="E46" s="116"/>
      <c r="F46" s="115"/>
      <c r="G46" s="116"/>
      <c r="H46" s="139"/>
      <c r="I46" s="139"/>
      <c r="J46" s="137"/>
      <c r="K46" s="138"/>
      <c r="L46" s="137"/>
      <c r="M46" s="138"/>
      <c r="N46" s="137"/>
      <c r="O46" s="138"/>
    </row>
    <row r="47" spans="2:15" s="12" customFormat="1" x14ac:dyDescent="0.4">
      <c r="B47" s="132"/>
      <c r="C47" s="132"/>
      <c r="D47" s="19"/>
      <c r="E47" s="20"/>
      <c r="F47" s="19"/>
      <c r="G47" s="20"/>
      <c r="H47" s="133"/>
      <c r="I47" s="133"/>
      <c r="J47" s="27"/>
      <c r="K47" s="14" t="s">
        <v>27</v>
      </c>
      <c r="L47" s="27"/>
      <c r="M47" s="14" t="s">
        <v>27</v>
      </c>
      <c r="N47" s="27"/>
      <c r="O47" s="14" t="s">
        <v>27</v>
      </c>
    </row>
    <row r="48" spans="2:15" s="12" customFormat="1" x14ac:dyDescent="0.4">
      <c r="B48" s="132"/>
      <c r="C48" s="132"/>
      <c r="D48" s="19"/>
      <c r="E48" s="29"/>
      <c r="F48" s="19"/>
      <c r="G48" s="22"/>
      <c r="H48" s="133"/>
      <c r="I48" s="133"/>
      <c r="J48" s="109" t="s">
        <v>28</v>
      </c>
      <c r="K48" s="110"/>
      <c r="L48" s="110"/>
      <c r="M48" s="110"/>
      <c r="N48" s="110"/>
      <c r="O48" s="111"/>
    </row>
    <row r="49" spans="2:15" s="12" customFormat="1" x14ac:dyDescent="0.4">
      <c r="B49" s="120"/>
      <c r="C49" s="120"/>
      <c r="D49" s="24"/>
      <c r="E49" s="30"/>
      <c r="F49" s="24"/>
      <c r="G49" s="25"/>
      <c r="H49" s="134"/>
      <c r="I49" s="134"/>
      <c r="J49" s="112"/>
      <c r="K49" s="113"/>
      <c r="L49" s="113"/>
      <c r="M49" s="113"/>
      <c r="N49" s="113"/>
      <c r="O49" s="114"/>
    </row>
    <row r="50" spans="2:15" s="12" customFormat="1" x14ac:dyDescent="0.4">
      <c r="B50" s="127"/>
      <c r="C50" s="127"/>
      <c r="D50" s="115"/>
      <c r="E50" s="116"/>
      <c r="F50" s="115"/>
      <c r="G50" s="116"/>
      <c r="H50" s="139"/>
      <c r="I50" s="139"/>
      <c r="J50" s="137"/>
      <c r="K50" s="138"/>
      <c r="L50" s="137"/>
      <c r="M50" s="138"/>
      <c r="N50" s="137"/>
      <c r="O50" s="138"/>
    </row>
    <row r="51" spans="2:15" s="12" customFormat="1" x14ac:dyDescent="0.4">
      <c r="B51" s="132"/>
      <c r="C51" s="132"/>
      <c r="D51" s="19"/>
      <c r="E51" s="20"/>
      <c r="F51" s="19"/>
      <c r="G51" s="20"/>
      <c r="H51" s="133"/>
      <c r="I51" s="133"/>
      <c r="J51" s="27"/>
      <c r="K51" s="14" t="s">
        <v>27</v>
      </c>
      <c r="L51" s="27"/>
      <c r="M51" s="14" t="s">
        <v>27</v>
      </c>
      <c r="N51" s="27"/>
      <c r="O51" s="14" t="s">
        <v>27</v>
      </c>
    </row>
    <row r="52" spans="2:15" s="12" customFormat="1" x14ac:dyDescent="0.4">
      <c r="B52" s="132"/>
      <c r="C52" s="132"/>
      <c r="D52" s="19"/>
      <c r="E52" s="29"/>
      <c r="F52" s="19"/>
      <c r="G52" s="22"/>
      <c r="H52" s="133"/>
      <c r="I52" s="133"/>
      <c r="J52" s="109" t="s">
        <v>28</v>
      </c>
      <c r="K52" s="110"/>
      <c r="L52" s="110"/>
      <c r="M52" s="110"/>
      <c r="N52" s="110"/>
      <c r="O52" s="111"/>
    </row>
    <row r="53" spans="2:15" s="12" customFormat="1" x14ac:dyDescent="0.4">
      <c r="B53" s="120"/>
      <c r="C53" s="120"/>
      <c r="D53" s="24"/>
      <c r="E53" s="30"/>
      <c r="F53" s="24"/>
      <c r="G53" s="25"/>
      <c r="H53" s="134"/>
      <c r="I53" s="134"/>
      <c r="J53" s="112"/>
      <c r="K53" s="113"/>
      <c r="L53" s="113"/>
      <c r="M53" s="113"/>
      <c r="N53" s="113"/>
      <c r="O53" s="114"/>
    </row>
    <row r="54" spans="2:15" s="12" customFormat="1" x14ac:dyDescent="0.4">
      <c r="B54" s="127"/>
      <c r="C54" s="127"/>
      <c r="D54" s="115"/>
      <c r="E54" s="116"/>
      <c r="F54" s="115"/>
      <c r="G54" s="116"/>
      <c r="H54" s="139"/>
      <c r="I54" s="139"/>
      <c r="J54" s="137"/>
      <c r="K54" s="138"/>
      <c r="L54" s="137"/>
      <c r="M54" s="138"/>
      <c r="N54" s="137"/>
      <c r="O54" s="138"/>
    </row>
    <row r="55" spans="2:15" s="12" customFormat="1" x14ac:dyDescent="0.4">
      <c r="B55" s="132"/>
      <c r="C55" s="132"/>
      <c r="D55" s="19"/>
      <c r="E55" s="20"/>
      <c r="F55" s="19"/>
      <c r="G55" s="20"/>
      <c r="H55" s="133"/>
      <c r="I55" s="133"/>
      <c r="J55" s="27"/>
      <c r="K55" s="14" t="s">
        <v>27</v>
      </c>
      <c r="L55" s="27"/>
      <c r="M55" s="14" t="s">
        <v>27</v>
      </c>
      <c r="N55" s="27"/>
      <c r="O55" s="14" t="s">
        <v>27</v>
      </c>
    </row>
    <row r="56" spans="2:15" s="12" customFormat="1" x14ac:dyDescent="0.4">
      <c r="B56" s="132"/>
      <c r="C56" s="132"/>
      <c r="D56" s="19"/>
      <c r="E56" s="29"/>
      <c r="F56" s="19"/>
      <c r="G56" s="22"/>
      <c r="H56" s="133"/>
      <c r="I56" s="133"/>
      <c r="J56" s="109" t="s">
        <v>28</v>
      </c>
      <c r="K56" s="110"/>
      <c r="L56" s="110"/>
      <c r="M56" s="110"/>
      <c r="N56" s="110"/>
      <c r="O56" s="111"/>
    </row>
    <row r="57" spans="2:15" s="12" customFormat="1" x14ac:dyDescent="0.4">
      <c r="B57" s="120"/>
      <c r="C57" s="120"/>
      <c r="D57" s="24"/>
      <c r="E57" s="30"/>
      <c r="F57" s="24"/>
      <c r="G57" s="25"/>
      <c r="H57" s="134"/>
      <c r="I57" s="134"/>
      <c r="J57" s="112"/>
      <c r="K57" s="113"/>
      <c r="L57" s="113"/>
      <c r="M57" s="113"/>
      <c r="N57" s="113"/>
      <c r="O57" s="114"/>
    </row>
    <row r="58" spans="2:15" s="12" customFormat="1" x14ac:dyDescent="0.4">
      <c r="B58" s="127"/>
      <c r="C58" s="127"/>
      <c r="D58" s="115"/>
      <c r="E58" s="116"/>
      <c r="F58" s="115"/>
      <c r="G58" s="116"/>
      <c r="H58" s="139"/>
      <c r="I58" s="139"/>
      <c r="J58" s="137"/>
      <c r="K58" s="138"/>
      <c r="L58" s="137"/>
      <c r="M58" s="138"/>
      <c r="N58" s="137"/>
      <c r="O58" s="138"/>
    </row>
    <row r="59" spans="2:15" s="12" customFormat="1" x14ac:dyDescent="0.4">
      <c r="B59" s="132"/>
      <c r="C59" s="132"/>
      <c r="D59" s="19"/>
      <c r="E59" s="20"/>
      <c r="F59" s="19"/>
      <c r="G59" s="20"/>
      <c r="H59" s="133"/>
      <c r="I59" s="133"/>
      <c r="J59" s="27"/>
      <c r="K59" s="14" t="s">
        <v>27</v>
      </c>
      <c r="L59" s="27"/>
      <c r="M59" s="14" t="s">
        <v>27</v>
      </c>
      <c r="N59" s="27"/>
      <c r="O59" s="14" t="s">
        <v>27</v>
      </c>
    </row>
    <row r="60" spans="2:15" s="12" customFormat="1" x14ac:dyDescent="0.4">
      <c r="B60" s="132"/>
      <c r="C60" s="132"/>
      <c r="D60" s="19"/>
      <c r="E60" s="29"/>
      <c r="F60" s="19"/>
      <c r="G60" s="22"/>
      <c r="H60" s="133"/>
      <c r="I60" s="133"/>
      <c r="J60" s="109" t="s">
        <v>28</v>
      </c>
      <c r="K60" s="110"/>
      <c r="L60" s="110"/>
      <c r="M60" s="110"/>
      <c r="N60" s="110"/>
      <c r="O60" s="111"/>
    </row>
    <row r="61" spans="2:15" s="12" customFormat="1" x14ac:dyDescent="0.4">
      <c r="B61" s="120"/>
      <c r="C61" s="120"/>
      <c r="D61" s="24"/>
      <c r="E61" s="30"/>
      <c r="F61" s="24"/>
      <c r="G61" s="25"/>
      <c r="H61" s="134"/>
      <c r="I61" s="134"/>
      <c r="J61" s="112"/>
      <c r="K61" s="113"/>
      <c r="L61" s="113"/>
      <c r="M61" s="113"/>
      <c r="N61" s="113"/>
      <c r="O61" s="114"/>
    </row>
    <row r="62" spans="2:15" s="12" customFormat="1" x14ac:dyDescent="0.4">
      <c r="B62" s="127"/>
      <c r="C62" s="127"/>
      <c r="D62" s="115"/>
      <c r="E62" s="116"/>
      <c r="F62" s="115"/>
      <c r="G62" s="116"/>
      <c r="H62" s="139"/>
      <c r="I62" s="139"/>
      <c r="J62" s="137"/>
      <c r="K62" s="138"/>
      <c r="L62" s="137"/>
      <c r="M62" s="138"/>
      <c r="N62" s="137"/>
      <c r="O62" s="138"/>
    </row>
    <row r="63" spans="2:15" s="12" customFormat="1" x14ac:dyDescent="0.4">
      <c r="B63" s="132"/>
      <c r="C63" s="132"/>
      <c r="D63" s="19"/>
      <c r="E63" s="20"/>
      <c r="F63" s="19"/>
      <c r="G63" s="20"/>
      <c r="H63" s="133"/>
      <c r="I63" s="133"/>
      <c r="J63" s="27"/>
      <c r="K63" s="14" t="s">
        <v>27</v>
      </c>
      <c r="L63" s="27"/>
      <c r="M63" s="14" t="s">
        <v>27</v>
      </c>
      <c r="N63" s="27"/>
      <c r="O63" s="14" t="s">
        <v>27</v>
      </c>
    </row>
    <row r="64" spans="2:15" s="12" customFormat="1" x14ac:dyDescent="0.4">
      <c r="B64" s="132"/>
      <c r="C64" s="132"/>
      <c r="D64" s="19"/>
      <c r="E64" s="29"/>
      <c r="F64" s="19"/>
      <c r="G64" s="22"/>
      <c r="H64" s="133"/>
      <c r="I64" s="133"/>
      <c r="J64" s="109" t="s">
        <v>28</v>
      </c>
      <c r="K64" s="110"/>
      <c r="L64" s="110"/>
      <c r="M64" s="110"/>
      <c r="N64" s="110"/>
      <c r="O64" s="111"/>
    </row>
    <row r="65" spans="2:15" s="12" customFormat="1" x14ac:dyDescent="0.4">
      <c r="B65" s="120"/>
      <c r="C65" s="120"/>
      <c r="D65" s="24"/>
      <c r="E65" s="30"/>
      <c r="F65" s="24"/>
      <c r="G65" s="25"/>
      <c r="H65" s="134"/>
      <c r="I65" s="134"/>
      <c r="J65" s="112"/>
      <c r="K65" s="113"/>
      <c r="L65" s="113"/>
      <c r="M65" s="113"/>
      <c r="N65" s="113"/>
      <c r="O65" s="114"/>
    </row>
    <row r="66" spans="2:15" s="12" customFormat="1" x14ac:dyDescent="0.4">
      <c r="B66" s="127"/>
      <c r="C66" s="127"/>
      <c r="D66" s="115"/>
      <c r="E66" s="116"/>
      <c r="F66" s="115"/>
      <c r="G66" s="116"/>
      <c r="H66" s="139"/>
      <c r="I66" s="139"/>
      <c r="J66" s="137"/>
      <c r="K66" s="138"/>
      <c r="L66" s="137"/>
      <c r="M66" s="138"/>
      <c r="N66" s="137"/>
      <c r="O66" s="138"/>
    </row>
    <row r="67" spans="2:15" s="12" customFormat="1" x14ac:dyDescent="0.4">
      <c r="B67" s="132"/>
      <c r="C67" s="132"/>
      <c r="D67" s="19"/>
      <c r="E67" s="20"/>
      <c r="F67" s="19"/>
      <c r="G67" s="20"/>
      <c r="H67" s="133"/>
      <c r="I67" s="133"/>
      <c r="J67" s="27"/>
      <c r="K67" s="14" t="s">
        <v>27</v>
      </c>
      <c r="L67" s="27"/>
      <c r="M67" s="14" t="s">
        <v>27</v>
      </c>
      <c r="N67" s="27"/>
      <c r="O67" s="14" t="s">
        <v>27</v>
      </c>
    </row>
    <row r="68" spans="2:15" s="12" customFormat="1" x14ac:dyDescent="0.4">
      <c r="B68" s="132"/>
      <c r="C68" s="132"/>
      <c r="D68" s="19"/>
      <c r="E68" s="29"/>
      <c r="F68" s="19"/>
      <c r="G68" s="22"/>
      <c r="H68" s="133"/>
      <c r="I68" s="133"/>
      <c r="J68" s="109" t="s">
        <v>28</v>
      </c>
      <c r="K68" s="110"/>
      <c r="L68" s="110"/>
      <c r="M68" s="110"/>
      <c r="N68" s="110"/>
      <c r="O68" s="111"/>
    </row>
    <row r="69" spans="2:15" s="12" customFormat="1" x14ac:dyDescent="0.4">
      <c r="B69" s="120"/>
      <c r="C69" s="120"/>
      <c r="D69" s="24"/>
      <c r="E69" s="30"/>
      <c r="F69" s="24"/>
      <c r="G69" s="25"/>
      <c r="H69" s="134"/>
      <c r="I69" s="134"/>
      <c r="J69" s="112"/>
      <c r="K69" s="113"/>
      <c r="L69" s="113"/>
      <c r="M69" s="113"/>
      <c r="N69" s="113"/>
      <c r="O69" s="114"/>
    </row>
    <row r="70" spans="2:15" s="12" customFormat="1" x14ac:dyDescent="0.4">
      <c r="B70" s="99" t="s">
        <v>6</v>
      </c>
      <c r="C70" s="99"/>
      <c r="D70" s="104">
        <v>0</v>
      </c>
      <c r="E70" s="104"/>
      <c r="F70" s="104">
        <v>0</v>
      </c>
      <c r="G70" s="104"/>
      <c r="H70" s="140">
        <v>0</v>
      </c>
      <c r="I70" s="140">
        <v>0</v>
      </c>
      <c r="J70" s="144"/>
      <c r="K70" s="144"/>
      <c r="L70" s="144"/>
      <c r="M70" s="144"/>
      <c r="N70" s="144"/>
      <c r="O70" s="144"/>
    </row>
    <row r="71" spans="2:15" s="12" customFormat="1" x14ac:dyDescent="0.4">
      <c r="B71" s="99"/>
      <c r="C71" s="99"/>
      <c r="D71" s="104"/>
      <c r="E71" s="104"/>
      <c r="F71" s="104"/>
      <c r="G71" s="104"/>
      <c r="H71" s="140"/>
      <c r="I71" s="140"/>
      <c r="J71" s="13"/>
      <c r="K71" s="14" t="s">
        <v>27</v>
      </c>
      <c r="L71" s="13"/>
      <c r="M71" s="14" t="s">
        <v>27</v>
      </c>
      <c r="N71" s="13"/>
      <c r="O71" s="14" t="s">
        <v>27</v>
      </c>
    </row>
    <row r="72" spans="2:15" s="12" customFormat="1" ht="51.75" customHeight="1" x14ac:dyDescent="0.4">
      <c r="B72" s="99"/>
      <c r="C72" s="99"/>
      <c r="D72" s="104"/>
      <c r="E72" s="104"/>
      <c r="F72" s="104"/>
      <c r="G72" s="104"/>
      <c r="H72" s="140"/>
      <c r="I72" s="140"/>
      <c r="J72" s="141" t="s">
        <v>36</v>
      </c>
      <c r="K72" s="142"/>
      <c r="L72" s="142"/>
      <c r="M72" s="142"/>
      <c r="N72" s="142"/>
      <c r="O72" s="143"/>
    </row>
    <row r="73" spans="2:15" s="12" customFormat="1" x14ac:dyDescent="0.4"/>
    <row r="74" spans="2:15" s="12" customFormat="1" x14ac:dyDescent="0.4"/>
    <row r="75" spans="2:15" s="12" customFormat="1" x14ac:dyDescent="0.4"/>
    <row r="76" spans="2:15" s="12" customFormat="1" x14ac:dyDescent="0.4"/>
    <row r="77" spans="2:15" s="12" customFormat="1" x14ac:dyDescent="0.4"/>
    <row r="78" spans="2:15" s="12" customFormat="1" x14ac:dyDescent="0.4"/>
    <row r="79" spans="2:15" s="12" customFormat="1" x14ac:dyDescent="0.4"/>
    <row r="80" spans="2:15" s="12" customFormat="1" x14ac:dyDescent="0.4"/>
    <row r="81" s="12" customFormat="1" x14ac:dyDescent="0.4"/>
    <row r="82" s="12" customFormat="1" x14ac:dyDescent="0.4"/>
    <row r="83" s="12" customFormat="1" x14ac:dyDescent="0.4"/>
    <row r="84" s="12" customFormat="1" x14ac:dyDescent="0.4"/>
    <row r="85" s="12" customFormat="1" x14ac:dyDescent="0.4"/>
    <row r="86" s="12" customFormat="1" x14ac:dyDescent="0.4"/>
    <row r="87" s="12" customFormat="1" x14ac:dyDescent="0.4"/>
    <row r="88" s="12" customFormat="1" x14ac:dyDescent="0.4"/>
    <row r="89" s="12" customFormat="1" x14ac:dyDescent="0.4"/>
    <row r="90" s="12" customFormat="1" x14ac:dyDescent="0.4"/>
    <row r="91" s="12" customFormat="1" x14ac:dyDescent="0.4"/>
    <row r="92" s="12" customFormat="1" x14ac:dyDescent="0.4"/>
    <row r="93" s="12" customFormat="1" x14ac:dyDescent="0.4"/>
    <row r="94" s="12" customFormat="1" x14ac:dyDescent="0.4"/>
    <row r="95" s="12" customFormat="1" x14ac:dyDescent="0.4"/>
    <row r="96" s="12" customFormat="1" x14ac:dyDescent="0.4"/>
    <row r="97" s="12" customFormat="1" x14ac:dyDescent="0.4"/>
    <row r="98" s="12" customFormat="1" x14ac:dyDescent="0.4"/>
    <row r="99" s="12" customFormat="1" x14ac:dyDescent="0.4"/>
    <row r="100" s="12" customFormat="1" x14ac:dyDescent="0.4"/>
    <row r="101" s="12" customFormat="1" x14ac:dyDescent="0.4"/>
    <row r="102" s="12" customFormat="1" x14ac:dyDescent="0.4"/>
    <row r="103" s="12" customFormat="1" x14ac:dyDescent="0.4"/>
    <row r="104" s="12" customFormat="1" x14ac:dyDescent="0.4"/>
    <row r="105" s="12" customFormat="1" x14ac:dyDescent="0.4"/>
    <row r="106" s="12" customFormat="1" x14ac:dyDescent="0.4"/>
    <row r="107" s="12" customFormat="1" x14ac:dyDescent="0.4"/>
    <row r="108" s="12" customFormat="1" x14ac:dyDescent="0.4"/>
    <row r="109" s="12" customFormat="1" x14ac:dyDescent="0.4"/>
    <row r="110" s="12" customFormat="1" x14ac:dyDescent="0.4"/>
    <row r="111" s="12" customFormat="1" x14ac:dyDescent="0.4"/>
    <row r="112" s="12" customFormat="1" x14ac:dyDescent="0.4"/>
    <row r="113" s="12" customFormat="1" x14ac:dyDescent="0.4"/>
    <row r="114" s="12" customFormat="1" x14ac:dyDescent="0.4"/>
    <row r="115" s="12" customFormat="1" x14ac:dyDescent="0.4"/>
    <row r="116" s="12" customFormat="1" x14ac:dyDescent="0.4"/>
    <row r="117" s="12" customFormat="1" x14ac:dyDescent="0.4"/>
    <row r="118" s="12" customFormat="1" x14ac:dyDescent="0.4"/>
    <row r="119" s="12" customFormat="1" x14ac:dyDescent="0.4"/>
    <row r="120" s="12" customFormat="1" x14ac:dyDescent="0.4"/>
    <row r="121" s="12" customFormat="1" x14ac:dyDescent="0.4"/>
    <row r="122" s="12" customFormat="1" x14ac:dyDescent="0.4"/>
    <row r="123" s="12" customFormat="1" x14ac:dyDescent="0.4"/>
    <row r="124" s="12" customFormat="1" x14ac:dyDescent="0.4"/>
    <row r="125" s="12" customFormat="1" x14ac:dyDescent="0.4"/>
    <row r="126" s="12" customFormat="1" x14ac:dyDescent="0.4"/>
    <row r="127" s="12" customFormat="1" x14ac:dyDescent="0.4"/>
    <row r="128" s="12" customFormat="1" x14ac:dyDescent="0.4"/>
    <row r="129" s="12" customFormat="1" x14ac:dyDescent="0.4"/>
    <row r="130" s="12" customFormat="1" x14ac:dyDescent="0.4"/>
    <row r="131" s="12" customFormat="1" x14ac:dyDescent="0.4"/>
    <row r="132" s="12" customFormat="1" x14ac:dyDescent="0.4"/>
    <row r="133" s="12" customFormat="1" x14ac:dyDescent="0.4"/>
    <row r="134" s="12" customFormat="1" x14ac:dyDescent="0.4"/>
    <row r="135" s="12" customFormat="1" x14ac:dyDescent="0.4"/>
    <row r="136" s="12" customFormat="1" x14ac:dyDescent="0.4"/>
    <row r="137" s="12" customFormat="1" x14ac:dyDescent="0.4"/>
    <row r="138" s="12" customFormat="1" x14ac:dyDescent="0.4"/>
    <row r="139" s="12" customFormat="1" x14ac:dyDescent="0.4"/>
    <row r="140" s="12" customFormat="1" x14ac:dyDescent="0.4"/>
    <row r="141" s="12" customFormat="1" x14ac:dyDescent="0.4"/>
    <row r="142" s="12" customFormat="1" x14ac:dyDescent="0.4"/>
    <row r="143" s="12" customFormat="1" x14ac:dyDescent="0.4"/>
    <row r="144" s="12" customFormat="1" x14ac:dyDescent="0.4"/>
    <row r="145" s="12" customFormat="1" x14ac:dyDescent="0.4"/>
    <row r="146" s="12" customFormat="1" x14ac:dyDescent="0.4"/>
    <row r="147" s="12" customFormat="1" x14ac:dyDescent="0.4"/>
    <row r="148" s="12" customFormat="1" x14ac:dyDescent="0.4"/>
    <row r="149" s="12" customFormat="1" x14ac:dyDescent="0.4"/>
    <row r="150" s="12" customFormat="1" x14ac:dyDescent="0.4"/>
    <row r="151" s="12" customFormat="1" x14ac:dyDescent="0.4"/>
    <row r="152" s="12" customFormat="1" x14ac:dyDescent="0.4"/>
    <row r="153" s="12" customFormat="1" x14ac:dyDescent="0.4"/>
    <row r="154" s="12" customFormat="1" x14ac:dyDescent="0.4"/>
    <row r="155" s="12" customFormat="1" x14ac:dyDescent="0.4"/>
    <row r="156" s="12" customFormat="1" x14ac:dyDescent="0.4"/>
    <row r="157" s="12" customFormat="1" x14ac:dyDescent="0.4"/>
    <row r="158" s="12" customFormat="1" x14ac:dyDescent="0.4"/>
    <row r="159" s="12" customFormat="1" x14ac:dyDescent="0.4"/>
    <row r="160" s="12" customFormat="1" x14ac:dyDescent="0.4"/>
    <row r="161" s="12" customFormat="1" x14ac:dyDescent="0.4"/>
    <row r="162" s="12" customFormat="1" x14ac:dyDescent="0.4"/>
    <row r="163" s="12" customFormat="1" x14ac:dyDescent="0.4"/>
    <row r="164" s="12" customFormat="1" x14ac:dyDescent="0.4"/>
    <row r="165" s="12" customFormat="1" x14ac:dyDescent="0.4"/>
    <row r="166" s="12" customFormat="1" x14ac:dyDescent="0.4"/>
    <row r="167" s="12" customFormat="1" x14ac:dyDescent="0.4"/>
    <row r="168" s="12" customFormat="1" x14ac:dyDescent="0.4"/>
    <row r="169" s="12" customFormat="1" x14ac:dyDescent="0.4"/>
    <row r="170" s="12" customFormat="1" x14ac:dyDescent="0.4"/>
    <row r="171" s="12" customFormat="1" x14ac:dyDescent="0.4"/>
    <row r="172" s="12" customFormat="1" x14ac:dyDescent="0.4"/>
    <row r="173" s="12" customFormat="1" x14ac:dyDescent="0.4"/>
    <row r="174" s="12" customFormat="1" x14ac:dyDescent="0.4"/>
    <row r="175" s="12" customFormat="1" x14ac:dyDescent="0.4"/>
    <row r="176" s="12" customFormat="1" x14ac:dyDescent="0.4"/>
    <row r="177" s="12" customFormat="1" x14ac:dyDescent="0.4"/>
    <row r="178" s="12" customFormat="1" x14ac:dyDescent="0.4"/>
    <row r="179" s="12" customFormat="1" x14ac:dyDescent="0.4"/>
    <row r="180" s="12" customFormat="1" x14ac:dyDescent="0.4"/>
    <row r="181" s="12" customFormat="1" x14ac:dyDescent="0.4"/>
    <row r="182" s="12" customFormat="1" x14ac:dyDescent="0.4"/>
    <row r="183" s="12" customFormat="1" x14ac:dyDescent="0.4"/>
    <row r="184" s="12" customFormat="1" x14ac:dyDescent="0.4"/>
    <row r="185" s="12" customFormat="1" x14ac:dyDescent="0.4"/>
    <row r="186" s="12" customFormat="1" x14ac:dyDescent="0.4"/>
    <row r="187" s="12" customFormat="1" x14ac:dyDescent="0.4"/>
    <row r="188" s="12" customFormat="1" x14ac:dyDescent="0.4"/>
    <row r="189" s="12" customFormat="1" x14ac:dyDescent="0.4"/>
    <row r="190" s="12" customFormat="1" x14ac:dyDescent="0.4"/>
    <row r="191" s="12" customFormat="1" x14ac:dyDescent="0.4"/>
    <row r="192" s="12" customFormat="1" x14ac:dyDescent="0.4"/>
    <row r="193" s="12" customFormat="1" x14ac:dyDescent="0.4"/>
    <row r="194" s="12" customFormat="1" x14ac:dyDescent="0.4"/>
    <row r="195" s="12" customFormat="1" x14ac:dyDescent="0.4"/>
    <row r="196" s="12" customFormat="1" x14ac:dyDescent="0.4"/>
    <row r="197" s="12" customFormat="1" x14ac:dyDescent="0.4"/>
    <row r="198" s="12" customFormat="1" x14ac:dyDescent="0.4"/>
    <row r="199" s="12" customFormat="1" x14ac:dyDescent="0.4"/>
    <row r="200" s="12" customFormat="1" x14ac:dyDescent="0.4"/>
    <row r="201" s="12" customFormat="1" x14ac:dyDescent="0.4"/>
    <row r="202" s="12" customFormat="1" x14ac:dyDescent="0.4"/>
    <row r="203" s="12" customFormat="1" x14ac:dyDescent="0.4"/>
    <row r="204" s="12" customFormat="1" x14ac:dyDescent="0.4"/>
    <row r="205" s="12" customFormat="1" x14ac:dyDescent="0.4"/>
    <row r="206" s="12" customFormat="1" x14ac:dyDescent="0.4"/>
    <row r="207" s="12" customFormat="1" x14ac:dyDescent="0.4"/>
    <row r="208" s="12" customFormat="1" x14ac:dyDescent="0.4"/>
    <row r="209" s="12" customFormat="1" x14ac:dyDescent="0.4"/>
    <row r="210" s="12" customFormat="1" x14ac:dyDescent="0.4"/>
    <row r="211" s="12" customFormat="1" x14ac:dyDescent="0.4"/>
    <row r="212" s="12" customFormat="1" x14ac:dyDescent="0.4"/>
    <row r="213" s="12" customFormat="1" x14ac:dyDescent="0.4"/>
    <row r="214" s="12" customFormat="1" x14ac:dyDescent="0.4"/>
    <row r="215" s="12" customFormat="1" x14ac:dyDescent="0.4"/>
    <row r="216" s="12" customFormat="1" x14ac:dyDescent="0.4"/>
    <row r="217" s="12" customFormat="1" x14ac:dyDescent="0.4"/>
    <row r="218" s="12" customFormat="1" x14ac:dyDescent="0.4"/>
    <row r="219" s="12" customFormat="1" x14ac:dyDescent="0.4"/>
    <row r="220" s="12" customFormat="1" x14ac:dyDescent="0.4"/>
    <row r="221" s="12" customFormat="1" x14ac:dyDescent="0.4"/>
    <row r="222" s="12" customFormat="1" x14ac:dyDescent="0.4"/>
    <row r="223" s="12" customFormat="1" x14ac:dyDescent="0.4"/>
    <row r="224" s="12" customFormat="1" x14ac:dyDescent="0.4"/>
    <row r="225" s="12" customFormat="1" x14ac:dyDescent="0.4"/>
    <row r="226" s="12" customFormat="1" x14ac:dyDescent="0.4"/>
    <row r="227" s="12" customFormat="1" x14ac:dyDescent="0.4"/>
    <row r="228" s="12" customFormat="1" x14ac:dyDescent="0.4"/>
    <row r="229" s="12" customFormat="1" x14ac:dyDescent="0.4"/>
    <row r="230" s="12" customFormat="1" x14ac:dyDescent="0.4"/>
    <row r="231" s="12" customFormat="1" x14ac:dyDescent="0.4"/>
    <row r="232" s="12" customFormat="1" x14ac:dyDescent="0.4"/>
    <row r="233" s="12" customFormat="1" x14ac:dyDescent="0.4"/>
    <row r="234" s="12" customFormat="1" x14ac:dyDescent="0.4"/>
    <row r="235" s="12" customFormat="1" x14ac:dyDescent="0.4"/>
    <row r="236" s="12" customFormat="1" x14ac:dyDescent="0.4"/>
    <row r="237" s="12" customFormat="1" x14ac:dyDescent="0.4"/>
    <row r="238" s="12" customFormat="1" x14ac:dyDescent="0.4"/>
    <row r="239" s="12" customFormat="1" x14ac:dyDescent="0.4"/>
    <row r="240" s="12" customFormat="1" x14ac:dyDescent="0.4"/>
    <row r="241" s="12" customFormat="1" x14ac:dyDescent="0.4"/>
    <row r="242" s="12" customFormat="1" x14ac:dyDescent="0.4"/>
    <row r="243" s="12" customFormat="1" x14ac:dyDescent="0.4"/>
    <row r="244" s="12" customFormat="1" x14ac:dyDescent="0.4"/>
    <row r="245" s="12" customFormat="1" x14ac:dyDescent="0.4"/>
    <row r="246" s="12" customFormat="1" x14ac:dyDescent="0.4"/>
    <row r="247" s="12" customFormat="1" x14ac:dyDescent="0.4"/>
    <row r="248" s="12" customFormat="1" x14ac:dyDescent="0.4"/>
    <row r="249" s="12" customFormat="1" x14ac:dyDescent="0.4"/>
    <row r="250" s="12" customFormat="1" x14ac:dyDescent="0.4"/>
    <row r="251" s="12" customFormat="1" x14ac:dyDescent="0.4"/>
    <row r="252" s="12" customFormat="1" x14ac:dyDescent="0.4"/>
    <row r="253" s="12" customFormat="1" x14ac:dyDescent="0.4"/>
    <row r="254" s="12" customFormat="1" x14ac:dyDescent="0.4"/>
    <row r="255" s="12" customFormat="1" x14ac:dyDescent="0.4"/>
    <row r="256" s="12" customFormat="1" x14ac:dyDescent="0.4"/>
    <row r="257" s="12" customFormat="1" x14ac:dyDescent="0.4"/>
    <row r="258" s="12" customFormat="1" x14ac:dyDescent="0.4"/>
    <row r="259" s="12" customFormat="1" x14ac:dyDescent="0.4"/>
    <row r="260" s="12" customFormat="1" x14ac:dyDescent="0.4"/>
    <row r="261" s="12" customFormat="1" x14ac:dyDescent="0.4"/>
    <row r="262" s="12" customFormat="1" x14ac:dyDescent="0.4"/>
    <row r="263" s="12" customFormat="1" x14ac:dyDescent="0.4"/>
    <row r="264" s="12" customFormat="1" x14ac:dyDescent="0.4"/>
    <row r="265" s="12" customFormat="1" x14ac:dyDescent="0.4"/>
    <row r="266" s="12" customFormat="1" x14ac:dyDescent="0.4"/>
    <row r="267" s="12" customFormat="1" x14ac:dyDescent="0.4"/>
    <row r="268" s="12" customFormat="1" x14ac:dyDescent="0.4"/>
    <row r="269" s="12" customFormat="1" x14ac:dyDescent="0.4"/>
    <row r="270" s="12" customFormat="1" x14ac:dyDescent="0.4"/>
    <row r="271" s="12" customFormat="1" x14ac:dyDescent="0.4"/>
    <row r="272" s="12" customFormat="1" x14ac:dyDescent="0.4"/>
    <row r="273" s="12" customFormat="1" x14ac:dyDescent="0.4"/>
    <row r="274" s="12" customFormat="1" x14ac:dyDescent="0.4"/>
    <row r="275" s="12" customFormat="1" x14ac:dyDescent="0.4"/>
    <row r="276" s="12" customFormat="1" x14ac:dyDescent="0.4"/>
    <row r="277" s="12" customFormat="1" x14ac:dyDescent="0.4"/>
    <row r="278" s="12" customFormat="1" x14ac:dyDescent="0.4"/>
    <row r="279" s="12" customFormat="1" x14ac:dyDescent="0.4"/>
    <row r="280" s="12" customFormat="1" x14ac:dyDescent="0.4"/>
    <row r="281" s="12" customFormat="1" x14ac:dyDescent="0.4"/>
    <row r="282" s="12" customFormat="1" x14ac:dyDescent="0.4"/>
    <row r="283" s="12" customFormat="1" x14ac:dyDescent="0.4"/>
    <row r="284" s="12" customFormat="1" x14ac:dyDescent="0.4"/>
    <row r="285" s="12" customFormat="1" x14ac:dyDescent="0.4"/>
    <row r="286" s="12" customFormat="1" x14ac:dyDescent="0.4"/>
    <row r="287" s="12" customFormat="1" x14ac:dyDescent="0.4"/>
    <row r="288" s="12" customFormat="1" x14ac:dyDescent="0.4"/>
    <row r="289" s="12" customFormat="1" x14ac:dyDescent="0.4"/>
    <row r="290" s="12" customFormat="1" x14ac:dyDescent="0.4"/>
    <row r="291" s="12" customFormat="1" x14ac:dyDescent="0.4"/>
    <row r="292" s="12" customFormat="1" x14ac:dyDescent="0.4"/>
    <row r="293" s="12" customFormat="1" x14ac:dyDescent="0.4"/>
    <row r="294" s="12" customFormat="1" x14ac:dyDescent="0.4"/>
    <row r="295" s="12" customFormat="1" x14ac:dyDescent="0.4"/>
    <row r="296" s="12" customFormat="1" x14ac:dyDescent="0.4"/>
    <row r="297" s="12" customFormat="1" x14ac:dyDescent="0.4"/>
    <row r="298" s="12" customFormat="1" x14ac:dyDescent="0.4"/>
    <row r="299" s="12" customFormat="1" x14ac:dyDescent="0.4"/>
    <row r="300" s="12" customFormat="1" x14ac:dyDescent="0.4"/>
    <row r="301" s="12" customFormat="1" x14ac:dyDescent="0.4"/>
    <row r="302" s="12" customFormat="1" x14ac:dyDescent="0.4"/>
    <row r="303" s="12" customFormat="1" x14ac:dyDescent="0.4"/>
    <row r="304" s="12" customFormat="1" x14ac:dyDescent="0.4"/>
    <row r="305" s="12" customFormat="1" x14ac:dyDescent="0.4"/>
    <row r="306" s="12" customFormat="1" x14ac:dyDescent="0.4"/>
    <row r="307" s="12" customFormat="1" x14ac:dyDescent="0.4"/>
    <row r="308" s="12" customFormat="1" x14ac:dyDescent="0.4"/>
    <row r="309" s="12" customFormat="1" x14ac:dyDescent="0.4"/>
    <row r="310" s="12" customFormat="1" x14ac:dyDescent="0.4"/>
    <row r="311" s="12" customFormat="1" x14ac:dyDescent="0.4"/>
    <row r="312" s="12" customFormat="1" x14ac:dyDescent="0.4"/>
    <row r="313" s="12" customFormat="1" x14ac:dyDescent="0.4"/>
    <row r="314" s="12" customFormat="1" x14ac:dyDescent="0.4"/>
    <row r="315" s="12" customFormat="1" x14ac:dyDescent="0.4"/>
    <row r="316" s="12" customFormat="1" x14ac:dyDescent="0.4"/>
    <row r="317" s="12" customFormat="1" x14ac:dyDescent="0.4"/>
    <row r="318" s="12" customFormat="1" x14ac:dyDescent="0.4"/>
    <row r="319" s="12" customFormat="1" x14ac:dyDescent="0.4"/>
    <row r="320" s="12" customFormat="1" x14ac:dyDescent="0.4"/>
    <row r="321" s="12" customFormat="1" x14ac:dyDescent="0.4"/>
    <row r="322" s="12" customFormat="1" x14ac:dyDescent="0.4"/>
    <row r="323" s="12" customFormat="1" x14ac:dyDescent="0.4"/>
    <row r="324" s="12" customFormat="1" x14ac:dyDescent="0.4"/>
    <row r="325" s="12" customFormat="1" x14ac:dyDescent="0.4"/>
    <row r="326" s="12" customFormat="1" x14ac:dyDescent="0.4"/>
    <row r="327" s="12" customFormat="1" x14ac:dyDescent="0.4"/>
    <row r="328" s="12" customFormat="1" x14ac:dyDescent="0.4"/>
    <row r="329" s="12" customFormat="1" x14ac:dyDescent="0.4"/>
    <row r="330" s="12" customFormat="1" x14ac:dyDescent="0.4"/>
    <row r="331" s="12" customFormat="1" x14ac:dyDescent="0.4"/>
    <row r="332" s="12" customFormat="1" x14ac:dyDescent="0.4"/>
    <row r="333" s="12" customFormat="1" x14ac:dyDescent="0.4"/>
    <row r="334" s="12" customFormat="1" x14ac:dyDescent="0.4"/>
    <row r="335" s="12" customFormat="1" x14ac:dyDescent="0.4"/>
    <row r="336" s="12" customFormat="1" x14ac:dyDescent="0.4"/>
    <row r="337" s="12" customFormat="1" x14ac:dyDescent="0.4"/>
    <row r="338" s="12" customFormat="1" x14ac:dyDescent="0.4"/>
    <row r="339" s="12" customFormat="1" x14ac:dyDescent="0.4"/>
    <row r="340" s="12" customFormat="1" x14ac:dyDescent="0.4"/>
    <row r="341" s="12" customFormat="1" x14ac:dyDescent="0.4"/>
    <row r="342" s="12" customFormat="1" x14ac:dyDescent="0.4"/>
    <row r="343" s="12" customFormat="1" x14ac:dyDescent="0.4"/>
    <row r="344" s="12" customFormat="1" x14ac:dyDescent="0.4"/>
    <row r="345" s="12" customFormat="1" x14ac:dyDescent="0.4"/>
    <row r="346" s="12" customFormat="1" x14ac:dyDescent="0.4"/>
    <row r="347" s="12" customFormat="1" x14ac:dyDescent="0.4"/>
    <row r="348" s="12" customFormat="1" x14ac:dyDescent="0.4"/>
    <row r="349" s="12" customFormat="1" x14ac:dyDescent="0.4"/>
    <row r="350" s="12" customFormat="1" x14ac:dyDescent="0.4"/>
    <row r="351" s="12" customFormat="1" x14ac:dyDescent="0.4"/>
    <row r="352" s="12" customFormat="1" x14ac:dyDescent="0.4"/>
    <row r="353" s="12" customFormat="1" x14ac:dyDescent="0.4"/>
    <row r="354" s="12" customFormat="1" x14ac:dyDescent="0.4"/>
    <row r="355" s="12" customFormat="1" x14ac:dyDescent="0.4"/>
    <row r="356" s="12" customFormat="1" x14ac:dyDescent="0.4"/>
    <row r="357" s="12" customFormat="1" x14ac:dyDescent="0.4"/>
    <row r="358" s="12" customFormat="1" x14ac:dyDescent="0.4"/>
    <row r="359" s="12" customFormat="1" x14ac:dyDescent="0.4"/>
    <row r="360" s="12" customFormat="1" x14ac:dyDescent="0.4"/>
    <row r="361" s="12" customFormat="1" x14ac:dyDescent="0.4"/>
    <row r="362" s="12" customFormat="1" x14ac:dyDescent="0.4"/>
    <row r="363" s="12" customFormat="1" x14ac:dyDescent="0.4"/>
    <row r="364" s="12" customFormat="1" x14ac:dyDescent="0.4"/>
    <row r="365" s="12" customFormat="1" x14ac:dyDescent="0.4"/>
    <row r="366" s="12" customFormat="1" x14ac:dyDescent="0.4"/>
    <row r="367" s="12" customFormat="1" x14ac:dyDescent="0.4"/>
    <row r="368" s="12" customFormat="1" x14ac:dyDescent="0.4"/>
    <row r="369" s="12" customFormat="1" x14ac:dyDescent="0.4"/>
    <row r="370" s="12" customFormat="1" x14ac:dyDescent="0.4"/>
    <row r="371" s="12" customFormat="1" x14ac:dyDescent="0.4"/>
    <row r="372" s="12" customFormat="1" x14ac:dyDescent="0.4"/>
    <row r="373" s="12" customFormat="1" x14ac:dyDescent="0.4"/>
    <row r="374" s="12" customFormat="1" x14ac:dyDescent="0.4"/>
    <row r="375" s="12" customFormat="1" x14ac:dyDescent="0.4"/>
    <row r="376" s="12" customFormat="1" x14ac:dyDescent="0.4"/>
    <row r="377" s="12" customFormat="1" x14ac:dyDescent="0.4"/>
    <row r="378" s="12" customFormat="1" x14ac:dyDescent="0.4"/>
    <row r="379" s="12" customFormat="1" x14ac:dyDescent="0.4"/>
    <row r="380" s="12" customFormat="1" x14ac:dyDescent="0.4"/>
    <row r="381" s="12" customFormat="1" x14ac:dyDescent="0.4"/>
    <row r="382" s="12" customFormat="1" x14ac:dyDescent="0.4"/>
    <row r="383" s="12" customFormat="1" x14ac:dyDescent="0.4"/>
    <row r="384" s="12" customFormat="1" x14ac:dyDescent="0.4"/>
    <row r="385" s="12" customFormat="1" x14ac:dyDescent="0.4"/>
    <row r="386" s="12" customFormat="1" x14ac:dyDescent="0.4"/>
    <row r="387" s="12" customFormat="1" x14ac:dyDescent="0.4"/>
    <row r="388" s="12" customFormat="1" x14ac:dyDescent="0.4"/>
    <row r="389" s="12" customFormat="1" x14ac:dyDescent="0.4"/>
    <row r="390" s="12" customFormat="1" x14ac:dyDescent="0.4"/>
    <row r="391" s="12" customFormat="1" x14ac:dyDescent="0.4"/>
    <row r="392" s="12" customFormat="1" x14ac:dyDescent="0.4"/>
    <row r="393" s="12" customFormat="1" x14ac:dyDescent="0.4"/>
    <row r="394" s="12" customFormat="1" x14ac:dyDescent="0.4"/>
    <row r="395" s="12" customFormat="1" x14ac:dyDescent="0.4"/>
    <row r="396" s="12" customFormat="1" x14ac:dyDescent="0.4"/>
    <row r="397" s="12" customFormat="1" x14ac:dyDescent="0.4"/>
    <row r="398" s="12" customFormat="1" x14ac:dyDescent="0.4"/>
    <row r="399" s="12" customFormat="1" x14ac:dyDescent="0.4"/>
    <row r="400" s="12" customFormat="1" x14ac:dyDescent="0.4"/>
    <row r="401" s="12" customFormat="1" x14ac:dyDescent="0.4"/>
    <row r="402" s="12" customFormat="1" x14ac:dyDescent="0.4"/>
    <row r="403" s="12" customFormat="1" x14ac:dyDescent="0.4"/>
    <row r="404" s="12" customFormat="1" x14ac:dyDescent="0.4"/>
    <row r="405" s="12" customFormat="1" x14ac:dyDescent="0.4"/>
    <row r="406" s="12" customFormat="1" x14ac:dyDescent="0.4"/>
    <row r="407" s="12" customFormat="1" x14ac:dyDescent="0.4"/>
    <row r="408" s="12" customFormat="1" x14ac:dyDescent="0.4"/>
    <row r="409" s="12" customFormat="1" x14ac:dyDescent="0.4"/>
    <row r="410" s="12" customFormat="1" x14ac:dyDescent="0.4"/>
    <row r="411" s="12" customFormat="1" x14ac:dyDescent="0.4"/>
    <row r="412" s="12" customFormat="1" x14ac:dyDescent="0.4"/>
    <row r="413" s="12" customFormat="1" x14ac:dyDescent="0.4"/>
    <row r="414" s="12" customFormat="1" x14ac:dyDescent="0.4"/>
    <row r="415" s="12" customFormat="1" x14ac:dyDescent="0.4"/>
    <row r="416" s="12" customFormat="1" x14ac:dyDescent="0.4"/>
    <row r="417" s="12" customFormat="1" x14ac:dyDescent="0.4"/>
    <row r="418" s="12" customFormat="1" x14ac:dyDescent="0.4"/>
    <row r="419" s="12" customFormat="1" x14ac:dyDescent="0.4"/>
    <row r="420" s="12" customFormat="1" x14ac:dyDescent="0.4"/>
    <row r="421" s="12" customFormat="1" x14ac:dyDescent="0.4"/>
    <row r="422" s="12" customFormat="1" x14ac:dyDescent="0.4"/>
    <row r="423" s="12" customFormat="1" x14ac:dyDescent="0.4"/>
    <row r="424" s="12" customFormat="1" x14ac:dyDescent="0.4"/>
    <row r="425" s="12" customFormat="1" x14ac:dyDescent="0.4"/>
  </sheetData>
  <mergeCells count="179">
    <mergeCell ref="B70:C72"/>
    <mergeCell ref="I70:I72"/>
    <mergeCell ref="H70:H72"/>
    <mergeCell ref="F70:G72"/>
    <mergeCell ref="D70:E72"/>
    <mergeCell ref="J72:O72"/>
    <mergeCell ref="J70:K70"/>
    <mergeCell ref="L70:M70"/>
    <mergeCell ref="N70:O70"/>
    <mergeCell ref="B54:B57"/>
    <mergeCell ref="C54:C57"/>
    <mergeCell ref="D54:E54"/>
    <mergeCell ref="F54:G54"/>
    <mergeCell ref="H54:H57"/>
    <mergeCell ref="I54:I57"/>
    <mergeCell ref="J66:K66"/>
    <mergeCell ref="L66:M66"/>
    <mergeCell ref="N66:O66"/>
    <mergeCell ref="J58:K58"/>
    <mergeCell ref="L58:M58"/>
    <mergeCell ref="N58:O58"/>
    <mergeCell ref="J60:O61"/>
    <mergeCell ref="J54:K54"/>
    <mergeCell ref="L54:M54"/>
    <mergeCell ref="N54:O54"/>
    <mergeCell ref="J56:O57"/>
    <mergeCell ref="B58:B61"/>
    <mergeCell ref="C58:C61"/>
    <mergeCell ref="D58:E58"/>
    <mergeCell ref="F58:G58"/>
    <mergeCell ref="H58:H61"/>
    <mergeCell ref="I58:I61"/>
    <mergeCell ref="J68:O69"/>
    <mergeCell ref="J62:K62"/>
    <mergeCell ref="L62:M62"/>
    <mergeCell ref="N62:O62"/>
    <mergeCell ref="J64:O65"/>
    <mergeCell ref="B66:B69"/>
    <mergeCell ref="C66:C69"/>
    <mergeCell ref="D66:E66"/>
    <mergeCell ref="F66:G66"/>
    <mergeCell ref="H66:H69"/>
    <mergeCell ref="I66:I69"/>
    <mergeCell ref="B62:B65"/>
    <mergeCell ref="C62:C65"/>
    <mergeCell ref="D62:E62"/>
    <mergeCell ref="F62:G62"/>
    <mergeCell ref="H62:H65"/>
    <mergeCell ref="I62:I65"/>
    <mergeCell ref="J52:O53"/>
    <mergeCell ref="J46:K46"/>
    <mergeCell ref="L46:M46"/>
    <mergeCell ref="N46:O46"/>
    <mergeCell ref="J48:O49"/>
    <mergeCell ref="B50:B53"/>
    <mergeCell ref="C50:C53"/>
    <mergeCell ref="D50:E50"/>
    <mergeCell ref="F50:G50"/>
    <mergeCell ref="H50:H53"/>
    <mergeCell ref="I50:I53"/>
    <mergeCell ref="B46:B49"/>
    <mergeCell ref="C46:C49"/>
    <mergeCell ref="D46:E46"/>
    <mergeCell ref="F46:G46"/>
    <mergeCell ref="H46:H49"/>
    <mergeCell ref="I46:I49"/>
    <mergeCell ref="J50:K50"/>
    <mergeCell ref="L50:M50"/>
    <mergeCell ref="N50:O50"/>
    <mergeCell ref="B42:B45"/>
    <mergeCell ref="C42:C45"/>
    <mergeCell ref="D42:E42"/>
    <mergeCell ref="F42:G42"/>
    <mergeCell ref="H42:H45"/>
    <mergeCell ref="I42:I45"/>
    <mergeCell ref="J42:K42"/>
    <mergeCell ref="L42:M42"/>
    <mergeCell ref="N42:O42"/>
    <mergeCell ref="J44:O45"/>
    <mergeCell ref="B38:B41"/>
    <mergeCell ref="C38:C41"/>
    <mergeCell ref="D38:E38"/>
    <mergeCell ref="F38:G38"/>
    <mergeCell ref="H38:H41"/>
    <mergeCell ref="I38:I41"/>
    <mergeCell ref="J38:K38"/>
    <mergeCell ref="L38:M38"/>
    <mergeCell ref="N38:O38"/>
    <mergeCell ref="J40:O41"/>
    <mergeCell ref="B34:B37"/>
    <mergeCell ref="C34:C37"/>
    <mergeCell ref="D34:E34"/>
    <mergeCell ref="F34:G34"/>
    <mergeCell ref="H34:H37"/>
    <mergeCell ref="I34:I37"/>
    <mergeCell ref="J34:K34"/>
    <mergeCell ref="L34:M34"/>
    <mergeCell ref="N34:O34"/>
    <mergeCell ref="J36:O37"/>
    <mergeCell ref="B30:B33"/>
    <mergeCell ref="C30:C33"/>
    <mergeCell ref="D30:E30"/>
    <mergeCell ref="F30:G30"/>
    <mergeCell ref="H30:H33"/>
    <mergeCell ref="I30:I33"/>
    <mergeCell ref="J30:K30"/>
    <mergeCell ref="L30:M30"/>
    <mergeCell ref="N30:O30"/>
    <mergeCell ref="J32:O33"/>
    <mergeCell ref="B26:B29"/>
    <mergeCell ref="C26:C29"/>
    <mergeCell ref="D26:E26"/>
    <mergeCell ref="F26:G26"/>
    <mergeCell ref="H26:H29"/>
    <mergeCell ref="I26:I29"/>
    <mergeCell ref="J26:K26"/>
    <mergeCell ref="L26:M26"/>
    <mergeCell ref="N26:O26"/>
    <mergeCell ref="J28:O29"/>
    <mergeCell ref="B22:B25"/>
    <mergeCell ref="C22:C25"/>
    <mergeCell ref="D22:E22"/>
    <mergeCell ref="F22:G22"/>
    <mergeCell ref="H22:H25"/>
    <mergeCell ref="I22:I25"/>
    <mergeCell ref="J22:K22"/>
    <mergeCell ref="L22:M22"/>
    <mergeCell ref="N22:O22"/>
    <mergeCell ref="J24:O25"/>
    <mergeCell ref="B18:B21"/>
    <mergeCell ref="C18:C21"/>
    <mergeCell ref="D18:E18"/>
    <mergeCell ref="F18:G18"/>
    <mergeCell ref="H18:H21"/>
    <mergeCell ref="I18:I21"/>
    <mergeCell ref="J18:K18"/>
    <mergeCell ref="L18:M18"/>
    <mergeCell ref="N18:O18"/>
    <mergeCell ref="J20:O21"/>
    <mergeCell ref="J10:K10"/>
    <mergeCell ref="L10:M10"/>
    <mergeCell ref="N10:O10"/>
    <mergeCell ref="J12:O13"/>
    <mergeCell ref="B14:B17"/>
    <mergeCell ref="C14:C17"/>
    <mergeCell ref="D14:E14"/>
    <mergeCell ref="F14:G14"/>
    <mergeCell ref="H14:H17"/>
    <mergeCell ref="I14:I17"/>
    <mergeCell ref="H10:H13"/>
    <mergeCell ref="B10:B13"/>
    <mergeCell ref="C10:C13"/>
    <mergeCell ref="D10:E10"/>
    <mergeCell ref="F10:G10"/>
    <mergeCell ref="I10:I13"/>
    <mergeCell ref="J14:K14"/>
    <mergeCell ref="L14:M14"/>
    <mergeCell ref="N14:O14"/>
    <mergeCell ref="J16:O17"/>
    <mergeCell ref="F6:G6"/>
    <mergeCell ref="D6:E6"/>
    <mergeCell ref="C6:C9"/>
    <mergeCell ref="B6:B9"/>
    <mergeCell ref="I6:I9"/>
    <mergeCell ref="H6:H9"/>
    <mergeCell ref="N6:O6"/>
    <mergeCell ref="L6:M6"/>
    <mergeCell ref="J6:K6"/>
    <mergeCell ref="J8:O9"/>
    <mergeCell ref="D4:G4"/>
    <mergeCell ref="H4:I4"/>
    <mergeCell ref="J4:O4"/>
    <mergeCell ref="C4:C5"/>
    <mergeCell ref="B4:B5"/>
    <mergeCell ref="J5:K5"/>
    <mergeCell ref="N5:O5"/>
    <mergeCell ref="L5:M5"/>
    <mergeCell ref="F5:G5"/>
    <mergeCell ref="D5:E5"/>
  </mergeCells>
  <phoneticPr fontId="3"/>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2"/>
  <sheetViews>
    <sheetView zoomScale="85" zoomScaleNormal="85" workbookViewId="0"/>
  </sheetViews>
  <sheetFormatPr defaultColWidth="9" defaultRowHeight="18.75" x14ac:dyDescent="0.4"/>
  <cols>
    <col min="1" max="1" width="1" style="1" customWidth="1"/>
    <col min="2" max="2" width="4" style="1" customWidth="1"/>
    <col min="3" max="3" width="9" style="1"/>
    <col min="4" max="4" width="1.25" style="1" customWidth="1"/>
    <col min="5" max="5" width="11.25" style="1" customWidth="1"/>
    <col min="6" max="6" width="1.25" style="1" customWidth="1"/>
    <col min="7" max="7" width="11.25" style="1" customWidth="1"/>
    <col min="8" max="10" width="12.25" style="1" customWidth="1"/>
    <col min="11" max="16384" width="9" style="1"/>
  </cols>
  <sheetData>
    <row r="1" spans="1:11" x14ac:dyDescent="0.4">
      <c r="A1" s="1" t="s">
        <v>44</v>
      </c>
    </row>
    <row r="2" spans="1:11" x14ac:dyDescent="0.4">
      <c r="A2" s="1" t="s">
        <v>45</v>
      </c>
    </row>
    <row r="3" spans="1:11" ht="39.75" customHeight="1" x14ac:dyDescent="0.4">
      <c r="A3" s="153" t="s">
        <v>41</v>
      </c>
      <c r="B3" s="153"/>
      <c r="C3" s="153"/>
      <c r="D3" s="153"/>
      <c r="E3" s="153"/>
      <c r="F3" s="153"/>
      <c r="G3" s="153"/>
      <c r="H3" s="153"/>
      <c r="I3" s="153"/>
      <c r="J3" s="153"/>
      <c r="K3" s="2"/>
    </row>
    <row r="4" spans="1:11" ht="75" customHeight="1" x14ac:dyDescent="0.4">
      <c r="B4" s="93" t="s">
        <v>22</v>
      </c>
      <c r="C4" s="93" t="s">
        <v>14</v>
      </c>
      <c r="D4" s="97" t="s">
        <v>37</v>
      </c>
      <c r="E4" s="97"/>
      <c r="F4" s="97" t="s">
        <v>38</v>
      </c>
      <c r="G4" s="97"/>
      <c r="H4" s="93" t="s">
        <v>39</v>
      </c>
      <c r="I4" s="93"/>
      <c r="J4" s="93"/>
    </row>
    <row r="5" spans="1:11" ht="19.5" thickBot="1" x14ac:dyDescent="0.45">
      <c r="B5" s="145"/>
      <c r="C5" s="145"/>
      <c r="D5" s="146"/>
      <c r="E5" s="146"/>
      <c r="F5" s="146"/>
      <c r="G5" s="146"/>
      <c r="H5" s="36" t="s">
        <v>26</v>
      </c>
      <c r="I5" s="36" t="s">
        <v>26</v>
      </c>
      <c r="J5" s="36" t="s">
        <v>26</v>
      </c>
    </row>
    <row r="6" spans="1:11" ht="19.5" thickTop="1" x14ac:dyDescent="0.4">
      <c r="B6" s="132"/>
      <c r="C6" s="132"/>
      <c r="D6" s="101">
        <v>0</v>
      </c>
      <c r="E6" s="102"/>
      <c r="F6" s="101">
        <v>0</v>
      </c>
      <c r="G6" s="102"/>
      <c r="H6" s="147" t="s">
        <v>28</v>
      </c>
      <c r="I6" s="148"/>
      <c r="J6" s="149"/>
    </row>
    <row r="7" spans="1:11" x14ac:dyDescent="0.4">
      <c r="B7" s="132"/>
      <c r="C7" s="132"/>
      <c r="D7" s="19"/>
      <c r="E7" s="32">
        <v>0</v>
      </c>
      <c r="F7" s="19"/>
      <c r="G7" s="20">
        <v>0</v>
      </c>
      <c r="H7" s="147"/>
      <c r="I7" s="148"/>
      <c r="J7" s="149"/>
    </row>
    <row r="8" spans="1:11" x14ac:dyDescent="0.4">
      <c r="B8" s="132"/>
      <c r="C8" s="132"/>
      <c r="D8" s="19"/>
      <c r="E8" s="22">
        <v>0</v>
      </c>
      <c r="F8" s="19"/>
      <c r="G8" s="29">
        <v>0</v>
      </c>
      <c r="H8" s="147"/>
      <c r="I8" s="148"/>
      <c r="J8" s="149"/>
    </row>
    <row r="9" spans="1:11" x14ac:dyDescent="0.4">
      <c r="B9" s="120"/>
      <c r="C9" s="120"/>
      <c r="D9" s="24"/>
      <c r="E9" s="25">
        <v>0</v>
      </c>
      <c r="F9" s="24"/>
      <c r="G9" s="30">
        <v>0</v>
      </c>
      <c r="H9" s="112"/>
      <c r="I9" s="113"/>
      <c r="J9" s="114"/>
    </row>
    <row r="10" spans="1:11" x14ac:dyDescent="0.4">
      <c r="B10" s="127"/>
      <c r="C10" s="127"/>
      <c r="D10" s="115"/>
      <c r="E10" s="116"/>
      <c r="F10" s="115"/>
      <c r="G10" s="116"/>
      <c r="H10" s="109" t="s">
        <v>28</v>
      </c>
      <c r="I10" s="110"/>
      <c r="J10" s="111"/>
    </row>
    <row r="11" spans="1:11" x14ac:dyDescent="0.4">
      <c r="B11" s="132"/>
      <c r="C11" s="132"/>
      <c r="D11" s="19"/>
      <c r="E11" s="32"/>
      <c r="F11" s="19"/>
      <c r="G11" s="20"/>
      <c r="H11" s="147"/>
      <c r="I11" s="148"/>
      <c r="J11" s="149"/>
    </row>
    <row r="12" spans="1:11" x14ac:dyDescent="0.4">
      <c r="B12" s="132"/>
      <c r="C12" s="132"/>
      <c r="D12" s="19"/>
      <c r="E12" s="22"/>
      <c r="F12" s="19"/>
      <c r="G12" s="29"/>
      <c r="H12" s="147"/>
      <c r="I12" s="148"/>
      <c r="J12" s="149"/>
    </row>
    <row r="13" spans="1:11" x14ac:dyDescent="0.4">
      <c r="B13" s="120"/>
      <c r="C13" s="120"/>
      <c r="D13" s="24"/>
      <c r="E13" s="25"/>
      <c r="F13" s="24"/>
      <c r="G13" s="30"/>
      <c r="H13" s="112"/>
      <c r="I13" s="113"/>
      <c r="J13" s="114"/>
    </row>
    <row r="14" spans="1:11" x14ac:dyDescent="0.4">
      <c r="B14" s="127"/>
      <c r="C14" s="127"/>
      <c r="D14" s="115"/>
      <c r="E14" s="116"/>
      <c r="F14" s="115"/>
      <c r="G14" s="116"/>
      <c r="H14" s="109" t="s">
        <v>28</v>
      </c>
      <c r="I14" s="110"/>
      <c r="J14" s="111"/>
    </row>
    <row r="15" spans="1:11" x14ac:dyDescent="0.4">
      <c r="B15" s="132"/>
      <c r="C15" s="132"/>
      <c r="D15" s="19"/>
      <c r="E15" s="32"/>
      <c r="F15" s="19"/>
      <c r="G15" s="20"/>
      <c r="H15" s="147"/>
      <c r="I15" s="148"/>
      <c r="J15" s="149"/>
    </row>
    <row r="16" spans="1:11" x14ac:dyDescent="0.4">
      <c r="B16" s="132"/>
      <c r="C16" s="132"/>
      <c r="D16" s="19"/>
      <c r="E16" s="22"/>
      <c r="F16" s="19"/>
      <c r="G16" s="29"/>
      <c r="H16" s="147"/>
      <c r="I16" s="148"/>
      <c r="J16" s="149"/>
    </row>
    <row r="17" spans="2:10" x14ac:dyDescent="0.4">
      <c r="B17" s="120"/>
      <c r="C17" s="120"/>
      <c r="D17" s="24"/>
      <c r="E17" s="25"/>
      <c r="F17" s="24"/>
      <c r="G17" s="30"/>
      <c r="H17" s="112"/>
      <c r="I17" s="113"/>
      <c r="J17" s="114"/>
    </row>
    <row r="18" spans="2:10" x14ac:dyDescent="0.4">
      <c r="B18" s="127"/>
      <c r="C18" s="127"/>
      <c r="D18" s="115"/>
      <c r="E18" s="116"/>
      <c r="F18" s="115"/>
      <c r="G18" s="116"/>
      <c r="H18" s="109" t="s">
        <v>28</v>
      </c>
      <c r="I18" s="110"/>
      <c r="J18" s="111"/>
    </row>
    <row r="19" spans="2:10" x14ac:dyDescent="0.4">
      <c r="B19" s="132"/>
      <c r="C19" s="132"/>
      <c r="D19" s="19"/>
      <c r="E19" s="32"/>
      <c r="F19" s="19"/>
      <c r="G19" s="20"/>
      <c r="H19" s="147"/>
      <c r="I19" s="148"/>
      <c r="J19" s="149"/>
    </row>
    <row r="20" spans="2:10" x14ac:dyDescent="0.4">
      <c r="B20" s="132"/>
      <c r="C20" s="132"/>
      <c r="D20" s="19"/>
      <c r="E20" s="22"/>
      <c r="F20" s="19"/>
      <c r="G20" s="29"/>
      <c r="H20" s="147"/>
      <c r="I20" s="148"/>
      <c r="J20" s="149"/>
    </row>
    <row r="21" spans="2:10" ht="19.5" thickBot="1" x14ac:dyDescent="0.45">
      <c r="B21" s="154"/>
      <c r="C21" s="154"/>
      <c r="D21" s="33"/>
      <c r="E21" s="34"/>
      <c r="F21" s="33"/>
      <c r="G21" s="35"/>
      <c r="H21" s="155"/>
      <c r="I21" s="156"/>
      <c r="J21" s="157"/>
    </row>
    <row r="22" spans="2:10" ht="51.75" customHeight="1" thickTop="1" x14ac:dyDescent="0.4">
      <c r="B22" s="95" t="s">
        <v>40</v>
      </c>
      <c r="C22" s="150"/>
      <c r="D22" s="151">
        <v>0</v>
      </c>
      <c r="E22" s="151"/>
      <c r="F22" s="151">
        <v>0</v>
      </c>
      <c r="G22" s="151"/>
      <c r="H22" s="152" t="s">
        <v>28</v>
      </c>
      <c r="I22" s="152"/>
      <c r="J22" s="152"/>
    </row>
  </sheetData>
  <mergeCells count="30">
    <mergeCell ref="B22:C22"/>
    <mergeCell ref="F22:G22"/>
    <mergeCell ref="D22:E22"/>
    <mergeCell ref="H22:J22"/>
    <mergeCell ref="A3:J3"/>
    <mergeCell ref="B14:B17"/>
    <mergeCell ref="C14:C17"/>
    <mergeCell ref="D14:E14"/>
    <mergeCell ref="F14:G14"/>
    <mergeCell ref="H14:J17"/>
    <mergeCell ref="B18:B21"/>
    <mergeCell ref="C18:C21"/>
    <mergeCell ref="D18:E18"/>
    <mergeCell ref="F18:G18"/>
    <mergeCell ref="H18:J21"/>
    <mergeCell ref="C6:C9"/>
    <mergeCell ref="B6:B9"/>
    <mergeCell ref="H6:J9"/>
    <mergeCell ref="F6:G6"/>
    <mergeCell ref="D6:E6"/>
    <mergeCell ref="B10:B13"/>
    <mergeCell ref="C10:C13"/>
    <mergeCell ref="D10:E10"/>
    <mergeCell ref="F10:G10"/>
    <mergeCell ref="H10:J13"/>
    <mergeCell ref="H4:J4"/>
    <mergeCell ref="B4:B5"/>
    <mergeCell ref="C4:C5"/>
    <mergeCell ref="D4:E5"/>
    <mergeCell ref="F4:G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8"/>
  <sheetViews>
    <sheetView workbookViewId="0">
      <selection activeCell="D12" sqref="D12"/>
    </sheetView>
  </sheetViews>
  <sheetFormatPr defaultRowHeight="18.75" x14ac:dyDescent="0.4"/>
  <cols>
    <col min="1" max="1" width="1.5" customWidth="1"/>
    <col min="3" max="3" width="31.5" customWidth="1"/>
    <col min="4" max="4" width="34.5" customWidth="1"/>
  </cols>
  <sheetData>
    <row r="1" spans="1:4" x14ac:dyDescent="0.4">
      <c r="A1" t="s">
        <v>46</v>
      </c>
    </row>
    <row r="2" spans="1:4" x14ac:dyDescent="0.4">
      <c r="A2" t="s">
        <v>47</v>
      </c>
    </row>
    <row r="3" spans="1:4" x14ac:dyDescent="0.4">
      <c r="A3" t="s">
        <v>48</v>
      </c>
    </row>
    <row r="5" spans="1:4" x14ac:dyDescent="0.4">
      <c r="A5" s="158" t="s">
        <v>11</v>
      </c>
      <c r="B5" s="158"/>
      <c r="C5" s="158"/>
      <c r="D5" s="7"/>
    </row>
    <row r="7" spans="1:4" x14ac:dyDescent="0.4">
      <c r="A7" t="s">
        <v>10</v>
      </c>
    </row>
    <row r="8" spans="1:4" ht="37.5" x14ac:dyDescent="0.4">
      <c r="B8" s="3" t="s">
        <v>1</v>
      </c>
      <c r="C8" s="4" t="s">
        <v>13</v>
      </c>
      <c r="D8" s="3" t="s">
        <v>7</v>
      </c>
    </row>
    <row r="9" spans="1:4" x14ac:dyDescent="0.4">
      <c r="B9" s="3"/>
      <c r="C9" s="3"/>
      <c r="D9" s="3"/>
    </row>
    <row r="10" spans="1:4" x14ac:dyDescent="0.4">
      <c r="B10" s="3"/>
      <c r="C10" s="3"/>
      <c r="D10" s="3"/>
    </row>
    <row r="11" spans="1:4" x14ac:dyDescent="0.4">
      <c r="B11" s="3"/>
      <c r="C11" s="3"/>
      <c r="D11" s="3"/>
    </row>
    <row r="12" spans="1:4" x14ac:dyDescent="0.4">
      <c r="B12" s="3"/>
      <c r="C12" s="3"/>
      <c r="D12" s="3"/>
    </row>
    <row r="13" spans="1:4" x14ac:dyDescent="0.4">
      <c r="B13" s="3"/>
      <c r="C13" s="3"/>
      <c r="D13" s="3"/>
    </row>
    <row r="14" spans="1:4" x14ac:dyDescent="0.4">
      <c r="B14" s="3"/>
      <c r="C14" s="3"/>
      <c r="D14" s="3"/>
    </row>
    <row r="15" spans="1:4" x14ac:dyDescent="0.4">
      <c r="B15" s="3"/>
      <c r="C15" s="3"/>
      <c r="D15" s="3"/>
    </row>
    <row r="16" spans="1:4" x14ac:dyDescent="0.4">
      <c r="B16" s="3"/>
      <c r="C16" s="3"/>
      <c r="D16" s="3"/>
    </row>
    <row r="17" spans="2:4" x14ac:dyDescent="0.4">
      <c r="B17" s="3"/>
      <c r="C17" s="3"/>
      <c r="D17" s="3"/>
    </row>
    <row r="18" spans="2:4" x14ac:dyDescent="0.4">
      <c r="B18" s="3"/>
      <c r="C18" s="3"/>
      <c r="D18" s="3"/>
    </row>
    <row r="19" spans="2:4" x14ac:dyDescent="0.4">
      <c r="B19" s="3"/>
      <c r="C19" s="3"/>
      <c r="D19" s="3"/>
    </row>
    <row r="20" spans="2:4" x14ac:dyDescent="0.4">
      <c r="B20" s="3"/>
      <c r="C20" s="3"/>
      <c r="D20" s="3"/>
    </row>
    <row r="21" spans="2:4" x14ac:dyDescent="0.4">
      <c r="B21" s="3"/>
      <c r="C21" s="3"/>
      <c r="D21" s="3"/>
    </row>
    <row r="22" spans="2:4" x14ac:dyDescent="0.4">
      <c r="B22" s="3"/>
      <c r="C22" s="3"/>
      <c r="D22" s="3"/>
    </row>
    <row r="23" spans="2:4" x14ac:dyDescent="0.4">
      <c r="B23" s="3"/>
      <c r="C23" s="3"/>
      <c r="D23" s="3"/>
    </row>
    <row r="24" spans="2:4" x14ac:dyDescent="0.4">
      <c r="B24" s="3"/>
      <c r="C24" s="3"/>
      <c r="D24" s="3"/>
    </row>
    <row r="25" spans="2:4" x14ac:dyDescent="0.4">
      <c r="B25" s="3"/>
      <c r="C25" s="3"/>
      <c r="D25" s="3"/>
    </row>
    <row r="26" spans="2:4" x14ac:dyDescent="0.4">
      <c r="B26" s="3"/>
      <c r="C26" s="3"/>
      <c r="D26" s="3"/>
    </row>
    <row r="27" spans="2:4" x14ac:dyDescent="0.4">
      <c r="B27" s="3"/>
      <c r="C27" s="3"/>
      <c r="D27" s="3"/>
    </row>
    <row r="28" spans="2:4" x14ac:dyDescent="0.4">
      <c r="B28" s="3"/>
      <c r="C28" s="3"/>
      <c r="D28" s="3"/>
    </row>
    <row r="29" spans="2:4" x14ac:dyDescent="0.4">
      <c r="B29" s="3"/>
      <c r="C29" s="3"/>
      <c r="D29" s="3"/>
    </row>
    <row r="30" spans="2:4" x14ac:dyDescent="0.4">
      <c r="B30" s="3"/>
      <c r="C30" s="3"/>
      <c r="D30" s="3"/>
    </row>
    <row r="31" spans="2:4" x14ac:dyDescent="0.4">
      <c r="B31" s="3"/>
      <c r="C31" s="3"/>
      <c r="D31" s="3"/>
    </row>
    <row r="32" spans="2:4" x14ac:dyDescent="0.4">
      <c r="B32" s="3"/>
      <c r="C32" s="3"/>
      <c r="D32" s="3"/>
    </row>
    <row r="33" spans="2:4" x14ac:dyDescent="0.4">
      <c r="B33" s="3"/>
      <c r="C33" s="3"/>
      <c r="D33" s="3"/>
    </row>
    <row r="34" spans="2:4" x14ac:dyDescent="0.4">
      <c r="B34" s="3"/>
      <c r="C34" s="3"/>
      <c r="D34" s="3"/>
    </row>
    <row r="35" spans="2:4" x14ac:dyDescent="0.4">
      <c r="B35" s="3"/>
      <c r="C35" s="3"/>
      <c r="D35" s="3"/>
    </row>
    <row r="36" spans="2:4" x14ac:dyDescent="0.4">
      <c r="B36" s="3"/>
      <c r="C36" s="3"/>
      <c r="D36" s="3"/>
    </row>
    <row r="37" spans="2:4" x14ac:dyDescent="0.4">
      <c r="B37" s="1"/>
      <c r="C37" s="1"/>
      <c r="D37" s="1"/>
    </row>
    <row r="38" spans="2:4" x14ac:dyDescent="0.4">
      <c r="B38" s="1"/>
      <c r="C38" s="1"/>
      <c r="D38" s="1"/>
    </row>
  </sheetData>
  <mergeCells count="1">
    <mergeCell ref="A5:C5"/>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0"/>
  <sheetViews>
    <sheetView zoomScale="85" zoomScaleNormal="85" workbookViewId="0">
      <selection activeCell="D20" sqref="D20"/>
    </sheetView>
  </sheetViews>
  <sheetFormatPr defaultColWidth="9" defaultRowHeight="18.75" x14ac:dyDescent="0.4"/>
  <cols>
    <col min="1" max="1" width="1.125" style="37" customWidth="1"/>
    <col min="2" max="2" width="7.75" style="37" customWidth="1"/>
    <col min="3" max="3" width="18.75" style="37" customWidth="1"/>
    <col min="4" max="4" width="22.75" style="37" customWidth="1"/>
    <col min="5" max="5" width="8.75" style="37" customWidth="1"/>
    <col min="6" max="8" width="11.75" style="37" customWidth="1"/>
    <col min="9" max="9" width="25.25" style="37" customWidth="1"/>
    <col min="10" max="10" width="8.5" style="37" customWidth="1"/>
    <col min="11" max="16384" width="9" style="37"/>
  </cols>
  <sheetData>
    <row r="1" spans="1:10" x14ac:dyDescent="0.4">
      <c r="A1" s="37" t="s">
        <v>49</v>
      </c>
    </row>
    <row r="2" spans="1:10" x14ac:dyDescent="0.4">
      <c r="A2" s="37" t="s">
        <v>50</v>
      </c>
    </row>
    <row r="3" spans="1:10" x14ac:dyDescent="0.4">
      <c r="A3" s="37" t="s">
        <v>114</v>
      </c>
    </row>
    <row r="5" spans="1:10" x14ac:dyDescent="0.4">
      <c r="A5" s="166" t="s">
        <v>12</v>
      </c>
      <c r="B5" s="166"/>
      <c r="C5" s="166"/>
      <c r="D5" s="38"/>
    </row>
    <row r="6" spans="1:10" x14ac:dyDescent="0.4">
      <c r="B6" s="39"/>
    </row>
    <row r="7" spans="1:10" x14ac:dyDescent="0.4">
      <c r="A7" s="37" t="s">
        <v>0</v>
      </c>
    </row>
    <row r="8" spans="1:10" ht="53.25" customHeight="1" x14ac:dyDescent="0.4">
      <c r="A8" s="40"/>
      <c r="B8" s="165" t="s">
        <v>1</v>
      </c>
      <c r="C8" s="167" t="s">
        <v>8</v>
      </c>
      <c r="D8" s="165" t="s">
        <v>7</v>
      </c>
      <c r="E8" s="168" t="s">
        <v>9</v>
      </c>
      <c r="F8" s="167" t="s">
        <v>115</v>
      </c>
      <c r="G8" s="167"/>
      <c r="H8" s="167"/>
      <c r="I8" s="167" t="s">
        <v>116</v>
      </c>
      <c r="J8" s="165" t="s">
        <v>2</v>
      </c>
    </row>
    <row r="9" spans="1:10" ht="30" customHeight="1" x14ac:dyDescent="0.4">
      <c r="B9" s="165"/>
      <c r="C9" s="167"/>
      <c r="D9" s="165"/>
      <c r="E9" s="169"/>
      <c r="F9" s="41" t="s">
        <v>3</v>
      </c>
      <c r="G9" s="41" t="s">
        <v>4</v>
      </c>
      <c r="H9" s="41" t="s">
        <v>5</v>
      </c>
      <c r="I9" s="167"/>
      <c r="J9" s="165"/>
    </row>
    <row r="10" spans="1:10" ht="25.5" customHeight="1" x14ac:dyDescent="0.4">
      <c r="B10" s="42"/>
      <c r="C10" s="43"/>
      <c r="D10" s="43"/>
      <c r="E10" s="42"/>
      <c r="F10" s="44">
        <v>0</v>
      </c>
      <c r="G10" s="45">
        <v>0</v>
      </c>
      <c r="H10" s="46">
        <v>0</v>
      </c>
      <c r="I10" s="47">
        <v>0</v>
      </c>
      <c r="J10" s="42"/>
    </row>
    <row r="11" spans="1:10" ht="25.5" customHeight="1" x14ac:dyDescent="0.4">
      <c r="B11" s="42"/>
      <c r="C11" s="43"/>
      <c r="D11" s="43"/>
      <c r="E11" s="42"/>
      <c r="F11" s="44"/>
      <c r="G11" s="45"/>
      <c r="H11" s="46"/>
      <c r="I11" s="47"/>
      <c r="J11" s="42"/>
    </row>
    <row r="12" spans="1:10" ht="25.5" customHeight="1" x14ac:dyDescent="0.4">
      <c r="B12" s="42"/>
      <c r="C12" s="43"/>
      <c r="D12" s="43"/>
      <c r="E12" s="42"/>
      <c r="F12" s="44"/>
      <c r="G12" s="45"/>
      <c r="H12" s="46"/>
      <c r="I12" s="47"/>
      <c r="J12" s="42"/>
    </row>
    <row r="13" spans="1:10" ht="25.5" customHeight="1" x14ac:dyDescent="0.4">
      <c r="B13" s="42"/>
      <c r="C13" s="43"/>
      <c r="D13" s="43"/>
      <c r="E13" s="42"/>
      <c r="F13" s="44"/>
      <c r="G13" s="45"/>
      <c r="H13" s="46"/>
      <c r="I13" s="47"/>
      <c r="J13" s="42"/>
    </row>
    <row r="14" spans="1:10" ht="25.5" customHeight="1" x14ac:dyDescent="0.4">
      <c r="B14" s="42"/>
      <c r="C14" s="43"/>
      <c r="D14" s="43"/>
      <c r="E14" s="42"/>
      <c r="F14" s="44"/>
      <c r="G14" s="45"/>
      <c r="H14" s="46"/>
      <c r="I14" s="47"/>
      <c r="J14" s="42"/>
    </row>
    <row r="15" spans="1:10" ht="25.5" customHeight="1" x14ac:dyDescent="0.4">
      <c r="B15" s="42"/>
      <c r="C15" s="43"/>
      <c r="D15" s="43"/>
      <c r="E15" s="42"/>
      <c r="F15" s="44"/>
      <c r="G15" s="45"/>
      <c r="H15" s="46"/>
      <c r="I15" s="47"/>
      <c r="J15" s="42"/>
    </row>
    <row r="16" spans="1:10" ht="25.5" customHeight="1" x14ac:dyDescent="0.4">
      <c r="B16" s="42"/>
      <c r="C16" s="43"/>
      <c r="D16" s="43"/>
      <c r="E16" s="42"/>
      <c r="F16" s="44"/>
      <c r="G16" s="45"/>
      <c r="H16" s="46"/>
      <c r="I16" s="47"/>
      <c r="J16" s="42"/>
    </row>
    <row r="17" spans="2:10" ht="25.5" customHeight="1" x14ac:dyDescent="0.4">
      <c r="B17" s="42"/>
      <c r="C17" s="43"/>
      <c r="D17" s="43"/>
      <c r="E17" s="42"/>
      <c r="F17" s="44"/>
      <c r="G17" s="45"/>
      <c r="H17" s="46"/>
      <c r="I17" s="47"/>
      <c r="J17" s="42"/>
    </row>
    <row r="18" spans="2:10" ht="25.5" customHeight="1" x14ac:dyDescent="0.4">
      <c r="B18" s="42"/>
      <c r="C18" s="43"/>
      <c r="D18" s="43"/>
      <c r="E18" s="42"/>
      <c r="F18" s="44"/>
      <c r="G18" s="45"/>
      <c r="H18" s="46"/>
      <c r="I18" s="47"/>
      <c r="J18" s="42"/>
    </row>
    <row r="19" spans="2:10" ht="25.5" customHeight="1" x14ac:dyDescent="0.4">
      <c r="B19" s="42"/>
      <c r="C19" s="43"/>
      <c r="D19" s="43"/>
      <c r="E19" s="42"/>
      <c r="F19" s="44"/>
      <c r="G19" s="45"/>
      <c r="H19" s="46"/>
      <c r="I19" s="47"/>
      <c r="J19" s="42"/>
    </row>
    <row r="20" spans="2:10" ht="25.5" customHeight="1" x14ac:dyDescent="0.4">
      <c r="B20" s="42"/>
      <c r="C20" s="43"/>
      <c r="D20" s="43"/>
      <c r="E20" s="42"/>
      <c r="F20" s="44"/>
      <c r="G20" s="45"/>
      <c r="H20" s="46"/>
      <c r="I20" s="47"/>
      <c r="J20" s="42"/>
    </row>
    <row r="21" spans="2:10" ht="25.5" customHeight="1" x14ac:dyDescent="0.4">
      <c r="B21" s="42"/>
      <c r="C21" s="43"/>
      <c r="D21" s="43"/>
      <c r="E21" s="42"/>
      <c r="F21" s="44"/>
      <c r="G21" s="45"/>
      <c r="H21" s="46"/>
      <c r="I21" s="47"/>
      <c r="J21" s="42"/>
    </row>
    <row r="22" spans="2:10" ht="25.5" customHeight="1" x14ac:dyDescent="0.4">
      <c r="B22" s="42"/>
      <c r="C22" s="43"/>
      <c r="D22" s="43"/>
      <c r="E22" s="42"/>
      <c r="F22" s="44"/>
      <c r="G22" s="45"/>
      <c r="H22" s="46"/>
      <c r="I22" s="47"/>
      <c r="J22" s="42"/>
    </row>
    <row r="23" spans="2:10" ht="25.5" customHeight="1" x14ac:dyDescent="0.4">
      <c r="B23" s="42"/>
      <c r="C23" s="43"/>
      <c r="D23" s="43"/>
      <c r="E23" s="42"/>
      <c r="F23" s="44"/>
      <c r="G23" s="45"/>
      <c r="H23" s="46"/>
      <c r="I23" s="47"/>
      <c r="J23" s="42"/>
    </row>
    <row r="24" spans="2:10" ht="25.5" customHeight="1" x14ac:dyDescent="0.4">
      <c r="B24" s="42"/>
      <c r="C24" s="43"/>
      <c r="D24" s="43"/>
      <c r="E24" s="42"/>
      <c r="F24" s="44"/>
      <c r="G24" s="45"/>
      <c r="H24" s="46"/>
      <c r="I24" s="47"/>
      <c r="J24" s="42"/>
    </row>
    <row r="25" spans="2:10" ht="25.5" customHeight="1" x14ac:dyDescent="0.4">
      <c r="B25" s="42"/>
      <c r="C25" s="43"/>
      <c r="D25" s="43"/>
      <c r="E25" s="42"/>
      <c r="F25" s="44"/>
      <c r="G25" s="45"/>
      <c r="H25" s="46"/>
      <c r="I25" s="47"/>
      <c r="J25" s="42"/>
    </row>
    <row r="26" spans="2:10" ht="25.5" customHeight="1" x14ac:dyDescent="0.4">
      <c r="B26" s="42"/>
      <c r="C26" s="43"/>
      <c r="D26" s="43"/>
      <c r="E26" s="42"/>
      <c r="F26" s="44"/>
      <c r="G26" s="45"/>
      <c r="H26" s="46"/>
      <c r="I26" s="47"/>
      <c r="J26" s="42"/>
    </row>
    <row r="27" spans="2:10" ht="25.5" customHeight="1" x14ac:dyDescent="0.4">
      <c r="B27" s="42"/>
      <c r="C27" s="43"/>
      <c r="D27" s="43"/>
      <c r="E27" s="42"/>
      <c r="F27" s="44"/>
      <c r="G27" s="45"/>
      <c r="H27" s="46"/>
      <c r="I27" s="47"/>
      <c r="J27" s="42"/>
    </row>
    <row r="28" spans="2:10" ht="25.5" customHeight="1" x14ac:dyDescent="0.4">
      <c r="B28" s="42"/>
      <c r="C28" s="43"/>
      <c r="D28" s="43"/>
      <c r="E28" s="42"/>
      <c r="F28" s="44"/>
      <c r="G28" s="45"/>
      <c r="H28" s="46"/>
      <c r="I28" s="47"/>
      <c r="J28" s="42"/>
    </row>
    <row r="29" spans="2:10" ht="25.5" customHeight="1" x14ac:dyDescent="0.4">
      <c r="B29" s="42"/>
      <c r="C29" s="43"/>
      <c r="D29" s="43"/>
      <c r="E29" s="48"/>
      <c r="F29" s="44"/>
      <c r="G29" s="45"/>
      <c r="H29" s="46"/>
      <c r="I29" s="47"/>
      <c r="J29" s="42"/>
    </row>
    <row r="30" spans="2:10" ht="25.5" customHeight="1" x14ac:dyDescent="0.4">
      <c r="B30" s="42"/>
      <c r="C30" s="43"/>
      <c r="D30" s="43"/>
      <c r="E30" s="42"/>
      <c r="F30" s="44"/>
      <c r="G30" s="45"/>
      <c r="H30" s="46"/>
      <c r="I30" s="47"/>
      <c r="J30" s="42"/>
    </row>
    <row r="31" spans="2:10" ht="25.5" customHeight="1" x14ac:dyDescent="0.4">
      <c r="B31" s="42"/>
      <c r="C31" s="43"/>
      <c r="D31" s="43"/>
      <c r="E31" s="42"/>
      <c r="F31" s="44"/>
      <c r="G31" s="45"/>
      <c r="H31" s="46"/>
      <c r="I31" s="47"/>
      <c r="J31" s="42"/>
    </row>
    <row r="32" spans="2:10" ht="25.5" customHeight="1" x14ac:dyDescent="0.4">
      <c r="B32" s="42"/>
      <c r="C32" s="43"/>
      <c r="D32" s="43"/>
      <c r="E32" s="42"/>
      <c r="F32" s="44"/>
      <c r="G32" s="45"/>
      <c r="H32" s="46"/>
      <c r="I32" s="47"/>
      <c r="J32" s="42"/>
    </row>
    <row r="33" spans="2:10" ht="25.5" customHeight="1" x14ac:dyDescent="0.4">
      <c r="B33" s="42"/>
      <c r="C33" s="43"/>
      <c r="D33" s="43"/>
      <c r="E33" s="48"/>
      <c r="F33" s="44"/>
      <c r="G33" s="45"/>
      <c r="H33" s="46"/>
      <c r="I33" s="47"/>
      <c r="J33" s="42"/>
    </row>
    <row r="34" spans="2:10" ht="25.5" customHeight="1" x14ac:dyDescent="0.4">
      <c r="B34" s="42"/>
      <c r="C34" s="43"/>
      <c r="D34" s="43"/>
      <c r="E34" s="42"/>
      <c r="F34" s="44"/>
      <c r="G34" s="45"/>
      <c r="H34" s="46"/>
      <c r="I34" s="47"/>
      <c r="J34" s="42"/>
    </row>
    <row r="35" spans="2:10" ht="25.5" customHeight="1" thickBot="1" x14ac:dyDescent="0.45">
      <c r="B35" s="49"/>
      <c r="C35" s="50"/>
      <c r="D35" s="50"/>
      <c r="E35" s="49"/>
      <c r="F35" s="51"/>
      <c r="G35" s="52"/>
      <c r="H35" s="53"/>
      <c r="I35" s="54"/>
      <c r="J35" s="49"/>
    </row>
    <row r="36" spans="2:10" ht="25.5" customHeight="1" thickTop="1" x14ac:dyDescent="0.4">
      <c r="B36" s="159" t="s">
        <v>6</v>
      </c>
      <c r="C36" s="160"/>
      <c r="D36" s="161"/>
      <c r="E36" s="55">
        <v>1.1499999999999999</v>
      </c>
      <c r="F36" s="56">
        <f>SUMIFS(F10:F35,E10:E35,"=115%")</f>
        <v>0</v>
      </c>
      <c r="G36" s="57">
        <f>SUMIFS(G10:G35,E10:E35,"=115%")</f>
        <v>0</v>
      </c>
      <c r="H36" s="58">
        <f>SUMIFS(H10:H35,E10:E35,"=115%")</f>
        <v>0</v>
      </c>
      <c r="I36" s="59">
        <f>SUMIFS(I11:I36,E10:E35,"=115%")</f>
        <v>0</v>
      </c>
      <c r="J36" s="60"/>
    </row>
    <row r="37" spans="2:10" ht="25.5" customHeight="1" x14ac:dyDescent="0.4">
      <c r="B37" s="159"/>
      <c r="C37" s="160"/>
      <c r="D37" s="161"/>
      <c r="E37" s="61">
        <v>1.3</v>
      </c>
      <c r="F37" s="44">
        <f>SUMIFS(F10:F35,E10:E35,"=130%")</f>
        <v>0</v>
      </c>
      <c r="G37" s="45">
        <f>SUMIFS(G10:G35,E10:E35,"=130%")</f>
        <v>0</v>
      </c>
      <c r="H37" s="46">
        <f>SUMIFS(H10:H35,E10:E35,"=130%")</f>
        <v>0</v>
      </c>
      <c r="I37" s="47">
        <f>SUMIFS(I10:I35,E10:E35,"=130%")</f>
        <v>0</v>
      </c>
      <c r="J37" s="42"/>
    </row>
    <row r="38" spans="2:10" ht="25.5" customHeight="1" x14ac:dyDescent="0.4">
      <c r="B38" s="159"/>
      <c r="C38" s="160"/>
      <c r="D38" s="161"/>
      <c r="E38" s="61">
        <v>1.5</v>
      </c>
      <c r="F38" s="44">
        <f>SUMIFS(F10:F35,E10:E35,"=150%")</f>
        <v>0</v>
      </c>
      <c r="G38" s="45">
        <f>SUMIFS(G10:G35,E10:E35,"=150%")</f>
        <v>0</v>
      </c>
      <c r="H38" s="46">
        <f>SUMIFS(H10:H35,E10:E35,"=150%")</f>
        <v>0</v>
      </c>
      <c r="I38" s="47">
        <f>SUMIFS(I10:I35,E10:E35,"=150%")</f>
        <v>0</v>
      </c>
      <c r="J38" s="42"/>
    </row>
    <row r="39" spans="2:10" ht="25.5" customHeight="1" x14ac:dyDescent="0.4">
      <c r="B39" s="162"/>
      <c r="C39" s="163"/>
      <c r="D39" s="164"/>
      <c r="E39" s="61">
        <v>1.7</v>
      </c>
      <c r="F39" s="44">
        <f>SUMIFS(F10:F35,E10:E35,"=170%")</f>
        <v>0</v>
      </c>
      <c r="G39" s="45">
        <f>SUMIFS(G10:G35,E10:E35,"=170%")</f>
        <v>0</v>
      </c>
      <c r="H39" s="46">
        <f>SUMIFS(H10:H35,E10:E35,"=170%")</f>
        <v>0</v>
      </c>
      <c r="I39" s="47">
        <f>SUMIFS(I10:I35,E10:E35,"=170%")</f>
        <v>0</v>
      </c>
      <c r="J39" s="42"/>
    </row>
    <row r="40" spans="2:10" ht="25.5" customHeight="1" x14ac:dyDescent="0.4"/>
  </sheetData>
  <mergeCells count="9">
    <mergeCell ref="B36:D39"/>
    <mergeCell ref="J8:J9"/>
    <mergeCell ref="A5:C5"/>
    <mergeCell ref="F8:H8"/>
    <mergeCell ref="E8:E9"/>
    <mergeCell ref="I8:I9"/>
    <mergeCell ref="D8:D9"/>
    <mergeCell ref="C8:C9"/>
    <mergeCell ref="B8:B9"/>
  </mergeCells>
  <phoneticPr fontId="3"/>
  <dataValidations count="1">
    <dataValidation type="list" allowBlank="1" showInputMessage="1" showErrorMessage="1" sqref="E10:E39" xr:uid="{00000000-0002-0000-0500-000000000000}">
      <formula1>"115%,130%,150%,170%"</formula1>
    </dataValidation>
  </dataValidations>
  <pageMargins left="0.31496062992125984" right="0.31496062992125984"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77A6A-A0DA-4C1A-94D8-8201DD19A98F}">
  <sheetPr>
    <pageSetUpPr fitToPage="1"/>
  </sheetPr>
  <dimension ref="A1:K44"/>
  <sheetViews>
    <sheetView view="pageBreakPreview" zoomScale="112" zoomScaleNormal="100" zoomScaleSheetLayoutView="112" workbookViewId="0">
      <selection activeCell="C25" sqref="C25:J25"/>
    </sheetView>
  </sheetViews>
  <sheetFormatPr defaultRowHeight="18.75" x14ac:dyDescent="0.4"/>
  <cols>
    <col min="1" max="1" width="2.5" style="63" customWidth="1"/>
    <col min="2" max="2" width="9.25" style="63" customWidth="1"/>
    <col min="3" max="3" width="5.25" style="63" customWidth="1"/>
    <col min="4" max="9" width="8.625" style="63" customWidth="1"/>
    <col min="10" max="10" width="16.25" style="63" customWidth="1"/>
    <col min="11" max="11" width="2.5" style="63" customWidth="1"/>
    <col min="12" max="16384" width="9" style="63"/>
  </cols>
  <sheetData>
    <row r="1" spans="1:11" x14ac:dyDescent="0.4">
      <c r="A1" s="63" t="s">
        <v>109</v>
      </c>
    </row>
    <row r="2" spans="1:11" x14ac:dyDescent="0.4">
      <c r="A2" s="62" t="s">
        <v>108</v>
      </c>
      <c r="B2" s="62"/>
      <c r="C2" s="62"/>
      <c r="E2" s="62"/>
      <c r="F2" s="64"/>
      <c r="G2" s="64"/>
      <c r="H2" s="64"/>
      <c r="I2" s="64"/>
      <c r="J2" s="64"/>
      <c r="K2" s="64"/>
    </row>
    <row r="3" spans="1:11" x14ac:dyDescent="0.4">
      <c r="B3" s="64"/>
      <c r="C3" s="64"/>
      <c r="D3" s="64"/>
      <c r="E3" s="64"/>
      <c r="F3" s="64"/>
      <c r="G3" s="64"/>
      <c r="H3" s="174" t="s">
        <v>51</v>
      </c>
      <c r="I3" s="174"/>
      <c r="J3" s="174"/>
      <c r="K3" s="64"/>
    </row>
    <row r="4" spans="1:11" x14ac:dyDescent="0.4">
      <c r="B4" s="175" t="s">
        <v>52</v>
      </c>
      <c r="C4" s="175"/>
      <c r="D4" s="175"/>
      <c r="E4" s="62"/>
      <c r="F4" s="64"/>
      <c r="G4" s="64"/>
      <c r="H4" s="64"/>
      <c r="I4" s="64"/>
      <c r="J4" s="64"/>
      <c r="K4" s="64"/>
    </row>
    <row r="5" spans="1:11" ht="14.25" customHeight="1" x14ac:dyDescent="0.4">
      <c r="B5" s="62"/>
      <c r="C5" s="62"/>
      <c r="D5" s="62"/>
      <c r="E5" s="62"/>
      <c r="F5" s="64"/>
      <c r="G5" s="64"/>
      <c r="H5" s="64"/>
      <c r="I5" s="64"/>
      <c r="J5" s="64"/>
      <c r="K5" s="64"/>
    </row>
    <row r="6" spans="1:11" x14ac:dyDescent="0.4">
      <c r="B6" s="64"/>
      <c r="C6" s="64"/>
      <c r="D6" s="64"/>
      <c r="E6" s="64"/>
      <c r="F6" s="64"/>
      <c r="H6" s="65" t="s">
        <v>53</v>
      </c>
      <c r="I6" s="176"/>
      <c r="J6" s="176"/>
      <c r="K6" s="64"/>
    </row>
    <row r="7" spans="1:11" ht="13.5" customHeight="1" x14ac:dyDescent="0.4">
      <c r="B7" s="64"/>
      <c r="C7" s="64"/>
      <c r="D7" s="64"/>
      <c r="E7" s="64"/>
      <c r="F7" s="64"/>
      <c r="G7" s="64"/>
      <c r="H7" s="64"/>
      <c r="I7" s="64"/>
      <c r="J7" s="64"/>
      <c r="K7" s="64"/>
    </row>
    <row r="8" spans="1:11" ht="36" customHeight="1" x14ac:dyDescent="0.4">
      <c r="B8" s="177" t="s">
        <v>54</v>
      </c>
      <c r="C8" s="177"/>
      <c r="D8" s="177"/>
      <c r="E8" s="177"/>
      <c r="F8" s="177"/>
      <c r="G8" s="177"/>
      <c r="H8" s="177"/>
      <c r="I8" s="177"/>
      <c r="J8" s="177"/>
      <c r="K8" s="66"/>
    </row>
    <row r="9" spans="1:11" ht="9" customHeight="1" x14ac:dyDescent="0.4">
      <c r="B9" s="64"/>
      <c r="C9" s="64"/>
      <c r="D9" s="64"/>
      <c r="E9" s="64"/>
      <c r="F9" s="64"/>
      <c r="G9" s="64"/>
      <c r="H9" s="64"/>
      <c r="I9" s="64"/>
      <c r="J9" s="64"/>
      <c r="K9" s="64"/>
    </row>
    <row r="10" spans="1:11" ht="8.25" customHeight="1" x14ac:dyDescent="0.4">
      <c r="C10" s="64"/>
      <c r="D10" s="64"/>
      <c r="E10" s="64"/>
      <c r="F10" s="64"/>
      <c r="G10" s="64"/>
      <c r="H10" s="64"/>
      <c r="I10" s="64"/>
      <c r="J10" s="64"/>
      <c r="K10" s="64"/>
    </row>
    <row r="11" spans="1:11" ht="38.25" customHeight="1" x14ac:dyDescent="0.4">
      <c r="B11" s="67" t="s">
        <v>55</v>
      </c>
      <c r="C11" s="171" t="s">
        <v>56</v>
      </c>
      <c r="D11" s="171"/>
      <c r="E11" s="171"/>
      <c r="F11" s="171"/>
      <c r="G11" s="171"/>
      <c r="H11" s="171"/>
      <c r="I11" s="171"/>
      <c r="J11" s="171"/>
      <c r="K11" s="64"/>
    </row>
    <row r="12" spans="1:11" ht="18" customHeight="1" x14ac:dyDescent="0.4">
      <c r="B12" s="68"/>
      <c r="C12" s="69">
        <v>-1</v>
      </c>
      <c r="D12" s="171" t="s">
        <v>57</v>
      </c>
      <c r="E12" s="171"/>
      <c r="F12" s="171"/>
      <c r="G12" s="171"/>
      <c r="H12" s="171"/>
      <c r="I12" s="171"/>
      <c r="J12" s="171"/>
      <c r="K12" s="64"/>
    </row>
    <row r="13" spans="1:11" x14ac:dyDescent="0.4">
      <c r="B13" s="70"/>
      <c r="C13" s="69">
        <v>-2</v>
      </c>
      <c r="D13" s="171" t="s">
        <v>58</v>
      </c>
      <c r="E13" s="171"/>
      <c r="F13" s="171"/>
      <c r="G13" s="171"/>
      <c r="H13" s="171"/>
      <c r="I13" s="171"/>
      <c r="J13" s="171"/>
      <c r="K13" s="64"/>
    </row>
    <row r="14" spans="1:11" x14ac:dyDescent="0.4">
      <c r="B14" s="71"/>
      <c r="C14" s="69">
        <v>-3</v>
      </c>
      <c r="D14" s="171" t="s">
        <v>59</v>
      </c>
      <c r="E14" s="171"/>
      <c r="F14" s="171"/>
      <c r="G14" s="171"/>
      <c r="H14" s="171"/>
      <c r="I14" s="171"/>
      <c r="J14" s="171"/>
      <c r="K14" s="64"/>
    </row>
    <row r="15" spans="1:11" x14ac:dyDescent="0.4">
      <c r="B15" s="72"/>
      <c r="C15" s="69">
        <v>-4</v>
      </c>
      <c r="D15" s="173" t="s">
        <v>60</v>
      </c>
      <c r="E15" s="173"/>
      <c r="F15" s="173"/>
      <c r="G15" s="173"/>
      <c r="H15" s="173"/>
      <c r="I15" s="173"/>
      <c r="J15" s="173"/>
    </row>
    <row r="16" spans="1:11" ht="28.5" customHeight="1" x14ac:dyDescent="0.4">
      <c r="B16" s="67"/>
      <c r="C16" s="171" t="s">
        <v>61</v>
      </c>
      <c r="D16" s="171"/>
      <c r="E16" s="171"/>
      <c r="F16" s="171"/>
      <c r="G16" s="171"/>
      <c r="H16" s="171"/>
      <c r="I16" s="171"/>
      <c r="J16" s="171"/>
    </row>
    <row r="17" spans="2:10" x14ac:dyDescent="0.4">
      <c r="B17" s="72"/>
      <c r="C17" s="69">
        <v>-5</v>
      </c>
      <c r="D17" s="172" t="s">
        <v>62</v>
      </c>
      <c r="E17" s="172"/>
      <c r="F17" s="172"/>
      <c r="G17" s="172"/>
      <c r="H17" s="172"/>
      <c r="I17" s="172"/>
      <c r="J17" s="172"/>
    </row>
    <row r="18" spans="2:10" x14ac:dyDescent="0.4">
      <c r="B18" s="72"/>
      <c r="C18" s="69">
        <v>-6</v>
      </c>
      <c r="D18" s="172" t="s">
        <v>63</v>
      </c>
      <c r="E18" s="172"/>
      <c r="F18" s="172"/>
      <c r="G18" s="172"/>
      <c r="H18" s="172"/>
      <c r="I18" s="172"/>
      <c r="J18" s="172"/>
    </row>
    <row r="19" spans="2:10" ht="33" customHeight="1" x14ac:dyDescent="0.4">
      <c r="B19" s="72"/>
      <c r="C19" s="69">
        <v>-7</v>
      </c>
      <c r="D19" s="170" t="s">
        <v>64</v>
      </c>
      <c r="E19" s="170"/>
      <c r="F19" s="170"/>
      <c r="G19" s="170"/>
      <c r="H19" s="170"/>
      <c r="I19" s="170"/>
      <c r="J19" s="170"/>
    </row>
    <row r="20" spans="2:10" x14ac:dyDescent="0.4">
      <c r="B20" s="72"/>
      <c r="C20" s="69">
        <v>-8</v>
      </c>
      <c r="D20" s="172" t="s">
        <v>65</v>
      </c>
      <c r="E20" s="172"/>
      <c r="F20" s="172"/>
      <c r="G20" s="172"/>
      <c r="H20" s="172"/>
      <c r="I20" s="172"/>
      <c r="J20" s="172"/>
    </row>
    <row r="21" spans="2:10" ht="18.75" customHeight="1" x14ac:dyDescent="0.4">
      <c r="B21" s="72"/>
      <c r="C21" s="69">
        <v>-9</v>
      </c>
      <c r="D21" s="170" t="s">
        <v>66</v>
      </c>
      <c r="E21" s="170"/>
      <c r="F21" s="170"/>
      <c r="G21" s="170"/>
      <c r="H21" s="170"/>
      <c r="I21" s="170"/>
      <c r="J21" s="170"/>
    </row>
    <row r="22" spans="2:10" ht="28.5" customHeight="1" x14ac:dyDescent="0.4">
      <c r="B22" s="67"/>
      <c r="C22" s="171" t="s">
        <v>67</v>
      </c>
      <c r="D22" s="171"/>
      <c r="E22" s="171"/>
      <c r="F22" s="171"/>
      <c r="G22" s="171"/>
      <c r="H22" s="171"/>
      <c r="I22" s="171"/>
      <c r="J22" s="171"/>
    </row>
    <row r="23" spans="2:10" ht="18.75" customHeight="1" x14ac:dyDescent="0.4">
      <c r="B23" s="72"/>
      <c r="C23" s="69">
        <v>-10</v>
      </c>
      <c r="D23" s="170" t="s">
        <v>68</v>
      </c>
      <c r="E23" s="170"/>
      <c r="F23" s="170"/>
      <c r="G23" s="170"/>
      <c r="H23" s="170"/>
      <c r="I23" s="170"/>
      <c r="J23" s="170"/>
    </row>
    <row r="24" spans="2:10" ht="18.75" customHeight="1" x14ac:dyDescent="0.4">
      <c r="B24" s="72"/>
      <c r="C24" s="69">
        <v>-11</v>
      </c>
      <c r="D24" s="170" t="s">
        <v>69</v>
      </c>
      <c r="E24" s="170"/>
      <c r="F24" s="170"/>
      <c r="G24" s="170"/>
      <c r="H24" s="170"/>
      <c r="I24" s="170"/>
      <c r="J24" s="170"/>
    </row>
    <row r="25" spans="2:10" ht="28.5" customHeight="1" x14ac:dyDescent="0.4">
      <c r="B25" s="67"/>
      <c r="C25" s="171" t="s">
        <v>70</v>
      </c>
      <c r="D25" s="171"/>
      <c r="E25" s="171"/>
      <c r="F25" s="171"/>
      <c r="G25" s="171"/>
      <c r="H25" s="171"/>
      <c r="I25" s="171"/>
      <c r="J25" s="171"/>
    </row>
    <row r="26" spans="2:10" x14ac:dyDescent="0.4">
      <c r="B26" s="72"/>
      <c r="C26" s="69">
        <v>-12</v>
      </c>
      <c r="D26" s="172" t="s">
        <v>71</v>
      </c>
      <c r="E26" s="172"/>
      <c r="F26" s="172"/>
      <c r="G26" s="172"/>
      <c r="H26" s="172"/>
      <c r="I26" s="172"/>
      <c r="J26" s="172"/>
    </row>
    <row r="27" spans="2:10" ht="18.75" customHeight="1" x14ac:dyDescent="0.4">
      <c r="B27" s="67"/>
      <c r="C27" s="171" t="s">
        <v>72</v>
      </c>
      <c r="D27" s="171"/>
      <c r="E27" s="171"/>
      <c r="F27" s="171"/>
      <c r="G27" s="171"/>
      <c r="H27" s="171"/>
      <c r="I27" s="171"/>
      <c r="J27" s="171"/>
    </row>
    <row r="28" spans="2:10" x14ac:dyDescent="0.4">
      <c r="B28" s="72"/>
      <c r="C28" s="69">
        <v>-13</v>
      </c>
      <c r="D28" s="172" t="s">
        <v>73</v>
      </c>
      <c r="E28" s="172"/>
      <c r="F28" s="172"/>
      <c r="G28" s="172"/>
      <c r="H28" s="172"/>
      <c r="I28" s="172"/>
      <c r="J28" s="172"/>
    </row>
    <row r="29" spans="2:10" ht="28.5" customHeight="1" x14ac:dyDescent="0.4">
      <c r="B29" s="67"/>
      <c r="C29" s="171" t="s">
        <v>74</v>
      </c>
      <c r="D29" s="171"/>
      <c r="E29" s="171"/>
      <c r="F29" s="171"/>
      <c r="G29" s="171"/>
      <c r="H29" s="171"/>
      <c r="I29" s="171"/>
      <c r="J29" s="171"/>
    </row>
    <row r="30" spans="2:10" ht="32.25" customHeight="1" x14ac:dyDescent="0.4">
      <c r="B30" s="72"/>
      <c r="C30" s="69">
        <v>-14</v>
      </c>
      <c r="D30" s="170" t="s">
        <v>75</v>
      </c>
      <c r="E30" s="170"/>
      <c r="F30" s="170"/>
      <c r="G30" s="170"/>
      <c r="H30" s="170"/>
      <c r="I30" s="170"/>
      <c r="J30" s="170"/>
    </row>
    <row r="31" spans="2:10" ht="18.75" customHeight="1" x14ac:dyDescent="0.4">
      <c r="B31" s="72"/>
      <c r="C31" s="69">
        <v>-15</v>
      </c>
      <c r="D31" s="170" t="s">
        <v>76</v>
      </c>
      <c r="E31" s="170"/>
      <c r="F31" s="170"/>
      <c r="G31" s="170"/>
      <c r="H31" s="170"/>
      <c r="I31" s="170"/>
      <c r="J31" s="170"/>
    </row>
    <row r="32" spans="2:10" ht="28.5" customHeight="1" x14ac:dyDescent="0.4">
      <c r="B32" s="67"/>
      <c r="C32" s="171" t="s">
        <v>77</v>
      </c>
      <c r="D32" s="171"/>
      <c r="E32" s="171"/>
      <c r="F32" s="171"/>
      <c r="G32" s="171"/>
      <c r="H32" s="171"/>
      <c r="I32" s="171"/>
      <c r="J32" s="171"/>
    </row>
    <row r="33" spans="2:10" ht="18.75" customHeight="1" x14ac:dyDescent="0.4">
      <c r="B33" s="72"/>
      <c r="C33" s="69">
        <v>-16</v>
      </c>
      <c r="D33" s="170" t="s">
        <v>78</v>
      </c>
      <c r="E33" s="170"/>
      <c r="F33" s="170"/>
      <c r="G33" s="170"/>
      <c r="H33" s="170"/>
      <c r="I33" s="170"/>
      <c r="J33" s="170"/>
    </row>
    <row r="34" spans="2:10" ht="18.75" customHeight="1" x14ac:dyDescent="0.4">
      <c r="B34" s="72"/>
      <c r="C34" s="69">
        <v>-17</v>
      </c>
      <c r="D34" s="170" t="s">
        <v>79</v>
      </c>
      <c r="E34" s="170"/>
      <c r="F34" s="170"/>
      <c r="G34" s="170"/>
      <c r="H34" s="170"/>
      <c r="I34" s="170"/>
      <c r="J34" s="170"/>
    </row>
    <row r="35" spans="2:10" ht="18.75" customHeight="1" x14ac:dyDescent="0.4">
      <c r="B35" s="72"/>
      <c r="C35" s="69">
        <v>-18</v>
      </c>
      <c r="D35" s="170" t="s">
        <v>80</v>
      </c>
      <c r="E35" s="170"/>
      <c r="F35" s="170"/>
      <c r="G35" s="170"/>
      <c r="H35" s="170"/>
      <c r="I35" s="170"/>
      <c r="J35" s="170"/>
    </row>
    <row r="36" spans="2:10" x14ac:dyDescent="0.4">
      <c r="B36" s="72"/>
      <c r="C36" s="69">
        <v>-19</v>
      </c>
      <c r="D36" s="172" t="s">
        <v>81</v>
      </c>
      <c r="E36" s="172"/>
      <c r="F36" s="172"/>
      <c r="G36" s="172"/>
      <c r="H36" s="172"/>
      <c r="I36" s="172"/>
      <c r="J36" s="172"/>
    </row>
    <row r="37" spans="2:10" ht="7.5" customHeight="1" x14ac:dyDescent="0.4">
      <c r="B37" s="73"/>
      <c r="C37" s="74"/>
      <c r="D37" s="62"/>
      <c r="E37" s="62"/>
      <c r="F37" s="62"/>
      <c r="G37" s="62"/>
      <c r="H37" s="62"/>
      <c r="I37" s="62"/>
      <c r="J37" s="62"/>
    </row>
    <row r="38" spans="2:10" ht="14.1" customHeight="1" x14ac:dyDescent="0.4">
      <c r="B38" s="75" t="s">
        <v>82</v>
      </c>
      <c r="C38" s="76" t="s">
        <v>83</v>
      </c>
    </row>
    <row r="39" spans="2:10" ht="14.1" customHeight="1" x14ac:dyDescent="0.4">
      <c r="C39" s="76" t="s">
        <v>84</v>
      </c>
    </row>
    <row r="40" spans="2:10" ht="14.1" customHeight="1" x14ac:dyDescent="0.4">
      <c r="B40" s="75" t="s">
        <v>85</v>
      </c>
      <c r="C40" s="77" t="s">
        <v>86</v>
      </c>
    </row>
    <row r="41" spans="2:10" ht="14.1" customHeight="1" x14ac:dyDescent="0.4">
      <c r="C41" s="77" t="s">
        <v>87</v>
      </c>
    </row>
    <row r="42" spans="2:10" ht="14.1" customHeight="1" x14ac:dyDescent="0.4">
      <c r="C42" s="77" t="s">
        <v>88</v>
      </c>
    </row>
    <row r="43" spans="2:10" ht="14.1" customHeight="1" x14ac:dyDescent="0.4">
      <c r="C43" s="77" t="s">
        <v>89</v>
      </c>
    </row>
    <row r="44" spans="2:10" ht="14.1" customHeight="1" x14ac:dyDescent="0.4">
      <c r="C44" s="77" t="s">
        <v>90</v>
      </c>
    </row>
  </sheetData>
  <mergeCells count="30">
    <mergeCell ref="D12:J12"/>
    <mergeCell ref="H3:J3"/>
    <mergeCell ref="B4:D4"/>
    <mergeCell ref="I6:J6"/>
    <mergeCell ref="B8:J8"/>
    <mergeCell ref="C11:J11"/>
    <mergeCell ref="D24:J24"/>
    <mergeCell ref="D13:J13"/>
    <mergeCell ref="D14:J14"/>
    <mergeCell ref="D15:J15"/>
    <mergeCell ref="C16:J16"/>
    <mergeCell ref="D17:J17"/>
    <mergeCell ref="D18:J18"/>
    <mergeCell ref="D19:J19"/>
    <mergeCell ref="D20:J20"/>
    <mergeCell ref="D21:J21"/>
    <mergeCell ref="C22:J22"/>
    <mergeCell ref="D23:J23"/>
    <mergeCell ref="D36:J36"/>
    <mergeCell ref="C25:J25"/>
    <mergeCell ref="D26:J26"/>
    <mergeCell ref="C27:J27"/>
    <mergeCell ref="D28:J28"/>
    <mergeCell ref="C29:J29"/>
    <mergeCell ref="D30:J30"/>
    <mergeCell ref="D31:J31"/>
    <mergeCell ref="C32:J32"/>
    <mergeCell ref="D33:J33"/>
    <mergeCell ref="D34:J34"/>
    <mergeCell ref="D35:J35"/>
  </mergeCells>
  <phoneticPr fontId="3"/>
  <pageMargins left="0.7" right="0.7" top="0.75" bottom="0.75" header="0.3" footer="0.3"/>
  <pageSetup paperSize="9" scale="86" fitToWidth="0" orientation="portrait" r:id="rId1"/>
  <rowBreaks count="1" manualBreakCount="1">
    <brk id="4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238125</xdr:colOff>
                    <xdr:row>11</xdr:row>
                    <xdr:rowOff>9525</xdr:rowOff>
                  </from>
                  <to>
                    <xdr:col>1</xdr:col>
                    <xdr:colOff>466725</xdr:colOff>
                    <xdr:row>12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238125</xdr:colOff>
                    <xdr:row>12</xdr:row>
                    <xdr:rowOff>9525</xdr:rowOff>
                  </from>
                  <to>
                    <xdr:col>1</xdr:col>
                    <xdr:colOff>466725</xdr:colOff>
                    <xdr:row>13</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238125</xdr:colOff>
                    <xdr:row>13</xdr:row>
                    <xdr:rowOff>9525</xdr:rowOff>
                  </from>
                  <to>
                    <xdr:col>1</xdr:col>
                    <xdr:colOff>466725</xdr:colOff>
                    <xdr:row>14</xdr:row>
                    <xdr:rowOff>9525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238125</xdr:colOff>
                    <xdr:row>14</xdr:row>
                    <xdr:rowOff>9525</xdr:rowOff>
                  </from>
                  <to>
                    <xdr:col>1</xdr:col>
                    <xdr:colOff>466725</xdr:colOff>
                    <xdr:row>15</xdr:row>
                    <xdr:rowOff>9525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238125</xdr:colOff>
                    <xdr:row>16</xdr:row>
                    <xdr:rowOff>9525</xdr:rowOff>
                  </from>
                  <to>
                    <xdr:col>1</xdr:col>
                    <xdr:colOff>466725</xdr:colOff>
                    <xdr:row>17</xdr:row>
                    <xdr:rowOff>9525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238125</xdr:colOff>
                    <xdr:row>17</xdr:row>
                    <xdr:rowOff>9525</xdr:rowOff>
                  </from>
                  <to>
                    <xdr:col>1</xdr:col>
                    <xdr:colOff>466725</xdr:colOff>
                    <xdr:row>18</xdr:row>
                    <xdr:rowOff>9525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238125</xdr:colOff>
                    <xdr:row>18</xdr:row>
                    <xdr:rowOff>9525</xdr:rowOff>
                  </from>
                  <to>
                    <xdr:col>1</xdr:col>
                    <xdr:colOff>495300</xdr:colOff>
                    <xdr:row>18</xdr:row>
                    <xdr:rowOff>409575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228600</xdr:colOff>
                    <xdr:row>20</xdr:row>
                    <xdr:rowOff>9525</xdr:rowOff>
                  </from>
                  <to>
                    <xdr:col>1</xdr:col>
                    <xdr:colOff>485775</xdr:colOff>
                    <xdr:row>21</xdr:row>
                    <xdr:rowOff>38100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238125</xdr:colOff>
                    <xdr:row>19</xdr:row>
                    <xdr:rowOff>9525</xdr:rowOff>
                  </from>
                  <to>
                    <xdr:col>1</xdr:col>
                    <xdr:colOff>466725</xdr:colOff>
                    <xdr:row>20</xdr:row>
                    <xdr:rowOff>9525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228600</xdr:colOff>
                    <xdr:row>22</xdr:row>
                    <xdr:rowOff>9525</xdr:rowOff>
                  </from>
                  <to>
                    <xdr:col>1</xdr:col>
                    <xdr:colOff>466725</xdr:colOff>
                    <xdr:row>23</xdr:row>
                    <xdr:rowOff>9525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228600</xdr:colOff>
                    <xdr:row>23</xdr:row>
                    <xdr:rowOff>9525</xdr:rowOff>
                  </from>
                  <to>
                    <xdr:col>1</xdr:col>
                    <xdr:colOff>476250</xdr:colOff>
                    <xdr:row>23</xdr:row>
                    <xdr:rowOff>219075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228600</xdr:colOff>
                    <xdr:row>29</xdr:row>
                    <xdr:rowOff>9525</xdr:rowOff>
                  </from>
                  <to>
                    <xdr:col>1</xdr:col>
                    <xdr:colOff>485775</xdr:colOff>
                    <xdr:row>30</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228600</xdr:colOff>
                    <xdr:row>30</xdr:row>
                    <xdr:rowOff>9525</xdr:rowOff>
                  </from>
                  <to>
                    <xdr:col>1</xdr:col>
                    <xdr:colOff>485775</xdr:colOff>
                    <xdr:row>31</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238125</xdr:colOff>
                    <xdr:row>34</xdr:row>
                    <xdr:rowOff>9525</xdr:rowOff>
                  </from>
                  <to>
                    <xdr:col>1</xdr:col>
                    <xdr:colOff>495300</xdr:colOff>
                    <xdr:row>35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238125</xdr:colOff>
                    <xdr:row>25</xdr:row>
                    <xdr:rowOff>9525</xdr:rowOff>
                  </from>
                  <to>
                    <xdr:col>1</xdr:col>
                    <xdr:colOff>466725</xdr:colOff>
                    <xdr:row>26</xdr:row>
                    <xdr:rowOff>9525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238125</xdr:colOff>
                    <xdr:row>27</xdr:row>
                    <xdr:rowOff>9525</xdr:rowOff>
                  </from>
                  <to>
                    <xdr:col>1</xdr:col>
                    <xdr:colOff>466725</xdr:colOff>
                    <xdr:row>28</xdr:row>
                    <xdr:rowOff>9525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xdr:col>
                    <xdr:colOff>238125</xdr:colOff>
                    <xdr:row>32</xdr:row>
                    <xdr:rowOff>9525</xdr:rowOff>
                  </from>
                  <to>
                    <xdr:col>1</xdr:col>
                    <xdr:colOff>466725</xdr:colOff>
                    <xdr:row>33</xdr:row>
                    <xdr:rowOff>9525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xdr:col>
                    <xdr:colOff>238125</xdr:colOff>
                    <xdr:row>33</xdr:row>
                    <xdr:rowOff>9525</xdr:rowOff>
                  </from>
                  <to>
                    <xdr:col>1</xdr:col>
                    <xdr:colOff>466725</xdr:colOff>
                    <xdr:row>34</xdr:row>
                    <xdr:rowOff>9525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xdr:col>
                    <xdr:colOff>238125</xdr:colOff>
                    <xdr:row>35</xdr:row>
                    <xdr:rowOff>9525</xdr:rowOff>
                  </from>
                  <to>
                    <xdr:col>1</xdr:col>
                    <xdr:colOff>466725</xdr:colOff>
                    <xdr:row>36</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A82B-6F27-4D10-97AE-CB0AA752D814}">
  <sheetPr>
    <pageSetUpPr fitToPage="1"/>
  </sheetPr>
  <dimension ref="A1:K31"/>
  <sheetViews>
    <sheetView showWhiteSpace="0" view="pageBreakPreview" zoomScale="110" zoomScaleNormal="100" zoomScaleSheetLayoutView="110" workbookViewId="0">
      <selection activeCell="J25" sqref="J25"/>
    </sheetView>
  </sheetViews>
  <sheetFormatPr defaultColWidth="9" defaultRowHeight="16.5" x14ac:dyDescent="0.4"/>
  <cols>
    <col min="1" max="1" width="2.5" style="73" customWidth="1"/>
    <col min="2" max="2" width="9.25" style="73" customWidth="1"/>
    <col min="3" max="3" width="5.25" style="73" customWidth="1"/>
    <col min="4" max="9" width="8.625" style="73" customWidth="1"/>
    <col min="10" max="10" width="16.25" style="73" customWidth="1"/>
    <col min="11" max="11" width="2.5" style="73" customWidth="1"/>
    <col min="12" max="16384" width="9" style="73"/>
  </cols>
  <sheetData>
    <row r="1" spans="1:11" x14ac:dyDescent="0.4">
      <c r="A1" s="73" t="s">
        <v>112</v>
      </c>
    </row>
    <row r="2" spans="1:11" x14ac:dyDescent="0.4">
      <c r="A2" s="62" t="s">
        <v>110</v>
      </c>
      <c r="E2" s="62"/>
      <c r="F2" s="64"/>
      <c r="G2" s="64"/>
      <c r="H2" s="64"/>
      <c r="I2" s="64"/>
      <c r="J2" s="64"/>
      <c r="K2" s="64"/>
    </row>
    <row r="3" spans="1:11" x14ac:dyDescent="0.4">
      <c r="B3" s="64"/>
      <c r="C3" s="64"/>
      <c r="D3" s="64"/>
      <c r="E3" s="64"/>
      <c r="F3" s="64"/>
      <c r="G3" s="64"/>
      <c r="H3" s="174" t="s">
        <v>51</v>
      </c>
      <c r="I3" s="174"/>
      <c r="J3" s="174"/>
      <c r="K3" s="64"/>
    </row>
    <row r="4" spans="1:11" x14ac:dyDescent="0.4">
      <c r="B4" s="73" t="s">
        <v>91</v>
      </c>
      <c r="E4" s="62"/>
      <c r="F4" s="64"/>
      <c r="G4" s="64"/>
      <c r="H4" s="64"/>
      <c r="I4" s="64"/>
      <c r="J4" s="64"/>
      <c r="K4" s="64"/>
    </row>
    <row r="5" spans="1:11" ht="10.5" customHeight="1" x14ac:dyDescent="0.4">
      <c r="E5" s="62"/>
      <c r="F5" s="64"/>
      <c r="G5" s="64"/>
      <c r="H5" s="64"/>
      <c r="I5" s="64"/>
      <c r="J5" s="64"/>
      <c r="K5" s="64"/>
    </row>
    <row r="6" spans="1:11" x14ac:dyDescent="0.4">
      <c r="B6" s="64"/>
      <c r="C6" s="64"/>
      <c r="D6" s="64"/>
      <c r="E6" s="64"/>
      <c r="F6" s="64"/>
      <c r="H6" s="65" t="s">
        <v>53</v>
      </c>
      <c r="I6" s="176"/>
      <c r="J6" s="176"/>
      <c r="K6" s="64"/>
    </row>
    <row r="7" spans="1:11" x14ac:dyDescent="0.4">
      <c r="B7" s="64"/>
      <c r="C7" s="64"/>
      <c r="D7" s="64"/>
      <c r="E7" s="64"/>
      <c r="F7" s="64"/>
      <c r="G7" s="64"/>
      <c r="H7" s="64"/>
      <c r="I7" s="64"/>
      <c r="J7" s="64"/>
      <c r="K7" s="64"/>
    </row>
    <row r="8" spans="1:11" ht="50.25" customHeight="1" x14ac:dyDescent="0.4">
      <c r="A8" s="78"/>
      <c r="B8" s="177" t="s">
        <v>92</v>
      </c>
      <c r="C8" s="177"/>
      <c r="D8" s="177"/>
      <c r="E8" s="177"/>
      <c r="F8" s="177"/>
      <c r="G8" s="177"/>
      <c r="H8" s="177"/>
      <c r="I8" s="177"/>
      <c r="J8" s="177"/>
      <c r="K8" s="66"/>
    </row>
    <row r="9" spans="1:11" ht="9" customHeight="1" x14ac:dyDescent="0.4">
      <c r="B9" s="64"/>
      <c r="C9" s="64"/>
      <c r="D9" s="64"/>
      <c r="E9" s="64"/>
      <c r="F9" s="64"/>
      <c r="G9" s="64"/>
      <c r="H9" s="64"/>
      <c r="I9" s="64"/>
      <c r="J9" s="64"/>
      <c r="K9" s="64"/>
    </row>
    <row r="10" spans="1:11" ht="12.75" customHeight="1" x14ac:dyDescent="0.35">
      <c r="C10" s="64"/>
      <c r="D10" s="79"/>
      <c r="E10" s="79"/>
      <c r="F10" s="79"/>
      <c r="G10" s="79"/>
      <c r="H10" s="79"/>
      <c r="I10" s="79"/>
      <c r="J10" s="79"/>
      <c r="K10" s="64"/>
    </row>
    <row r="11" spans="1:11" ht="36" customHeight="1" x14ac:dyDescent="0.4">
      <c r="B11" s="67" t="s">
        <v>93</v>
      </c>
      <c r="C11" s="171" t="s">
        <v>94</v>
      </c>
      <c r="D11" s="171"/>
      <c r="E11" s="171"/>
      <c r="F11" s="171"/>
      <c r="G11" s="171"/>
      <c r="H11" s="171"/>
      <c r="I11" s="171"/>
      <c r="J11" s="171"/>
      <c r="K11" s="64"/>
    </row>
    <row r="12" spans="1:11" ht="18.75" customHeight="1" x14ac:dyDescent="0.4">
      <c r="B12" s="72"/>
      <c r="C12" s="69">
        <v>-1</v>
      </c>
      <c r="D12" s="170" t="s">
        <v>95</v>
      </c>
      <c r="E12" s="170"/>
      <c r="F12" s="170"/>
      <c r="G12" s="170"/>
      <c r="H12" s="170"/>
      <c r="I12" s="170"/>
      <c r="J12" s="170"/>
    </row>
    <row r="13" spans="1:11" ht="32.25" customHeight="1" x14ac:dyDescent="0.4">
      <c r="B13" s="72"/>
      <c r="C13" s="69">
        <v>-2</v>
      </c>
      <c r="D13" s="170" t="s">
        <v>96</v>
      </c>
      <c r="E13" s="170"/>
      <c r="F13" s="170"/>
      <c r="G13" s="170"/>
      <c r="H13" s="170"/>
      <c r="I13" s="170"/>
      <c r="J13" s="170"/>
    </row>
    <row r="14" spans="1:11" ht="18.75" customHeight="1" x14ac:dyDescent="0.4">
      <c r="B14" s="72"/>
      <c r="C14" s="69">
        <v>-3</v>
      </c>
      <c r="D14" s="170" t="s">
        <v>97</v>
      </c>
      <c r="E14" s="170"/>
      <c r="F14" s="170"/>
      <c r="G14" s="170"/>
      <c r="H14" s="170"/>
      <c r="I14" s="170"/>
      <c r="J14" s="170"/>
    </row>
    <row r="15" spans="1:11" ht="28.5" customHeight="1" x14ac:dyDescent="0.4">
      <c r="B15" s="67"/>
      <c r="C15" s="171" t="s">
        <v>72</v>
      </c>
      <c r="D15" s="171"/>
      <c r="E15" s="171"/>
      <c r="F15" s="171"/>
      <c r="G15" s="171"/>
      <c r="H15" s="171"/>
      <c r="I15" s="171"/>
      <c r="J15" s="171"/>
    </row>
    <row r="16" spans="1:11" x14ac:dyDescent="0.4">
      <c r="B16" s="72"/>
      <c r="C16" s="69">
        <v>-4</v>
      </c>
      <c r="D16" s="172" t="s">
        <v>73</v>
      </c>
      <c r="E16" s="172"/>
      <c r="F16" s="172"/>
      <c r="G16" s="172"/>
      <c r="H16" s="172"/>
      <c r="I16" s="172"/>
      <c r="J16" s="172"/>
    </row>
    <row r="17" spans="2:10" ht="18.75" customHeight="1" x14ac:dyDescent="0.4">
      <c r="B17" s="72"/>
      <c r="C17" s="69">
        <v>-5</v>
      </c>
      <c r="D17" s="170" t="s">
        <v>98</v>
      </c>
      <c r="E17" s="172"/>
      <c r="F17" s="172"/>
      <c r="G17" s="172"/>
      <c r="H17" s="172"/>
      <c r="I17" s="172"/>
      <c r="J17" s="172"/>
    </row>
    <row r="18" spans="2:10" ht="28.5" customHeight="1" x14ac:dyDescent="0.4">
      <c r="B18" s="67"/>
      <c r="C18" s="171" t="s">
        <v>77</v>
      </c>
      <c r="D18" s="171"/>
      <c r="E18" s="171"/>
      <c r="F18" s="171"/>
      <c r="G18" s="171"/>
      <c r="H18" s="171"/>
      <c r="I18" s="171"/>
      <c r="J18" s="171"/>
    </row>
    <row r="19" spans="2:10" ht="18.75" customHeight="1" x14ac:dyDescent="0.4">
      <c r="B19" s="72"/>
      <c r="C19" s="69">
        <v>-6</v>
      </c>
      <c r="D19" s="170" t="s">
        <v>78</v>
      </c>
      <c r="E19" s="170"/>
      <c r="F19" s="170"/>
      <c r="G19" s="170"/>
      <c r="H19" s="170"/>
      <c r="I19" s="170"/>
      <c r="J19" s="170"/>
    </row>
    <row r="20" spans="2:10" x14ac:dyDescent="0.4">
      <c r="B20" s="72"/>
      <c r="C20" s="69">
        <v>-7</v>
      </c>
      <c r="D20" s="170" t="s">
        <v>79</v>
      </c>
      <c r="E20" s="170"/>
      <c r="F20" s="170"/>
      <c r="G20" s="170"/>
      <c r="H20" s="170"/>
      <c r="I20" s="170"/>
      <c r="J20" s="170"/>
    </row>
    <row r="21" spans="2:10" ht="18" customHeight="1" x14ac:dyDescent="0.4">
      <c r="B21" s="72"/>
      <c r="C21" s="69">
        <v>-8</v>
      </c>
      <c r="D21" s="170" t="s">
        <v>99</v>
      </c>
      <c r="E21" s="170"/>
      <c r="F21" s="170"/>
      <c r="G21" s="170"/>
      <c r="H21" s="170"/>
      <c r="I21" s="170"/>
      <c r="J21" s="170"/>
    </row>
    <row r="22" spans="2:10" ht="33" customHeight="1" x14ac:dyDescent="0.4">
      <c r="B22" s="72"/>
      <c r="C22" s="69">
        <v>-9</v>
      </c>
      <c r="D22" s="170" t="s">
        <v>100</v>
      </c>
      <c r="E22" s="170"/>
      <c r="F22" s="170"/>
      <c r="G22" s="170"/>
      <c r="H22" s="170"/>
      <c r="I22" s="170"/>
      <c r="J22" s="170"/>
    </row>
    <row r="23" spans="2:10" x14ac:dyDescent="0.4">
      <c r="B23" s="72"/>
      <c r="C23" s="69">
        <v>-10</v>
      </c>
      <c r="D23" s="172" t="s">
        <v>81</v>
      </c>
      <c r="E23" s="172"/>
      <c r="F23" s="172"/>
      <c r="G23" s="172"/>
      <c r="H23" s="172"/>
      <c r="I23" s="172"/>
      <c r="J23" s="172"/>
    </row>
    <row r="24" spans="2:10" ht="9" customHeight="1" x14ac:dyDescent="0.4">
      <c r="B24" s="80"/>
    </row>
    <row r="25" spans="2:10" x14ac:dyDescent="0.4">
      <c r="B25" s="75" t="s">
        <v>82</v>
      </c>
      <c r="C25" s="81" t="s">
        <v>83</v>
      </c>
    </row>
    <row r="26" spans="2:10" x14ac:dyDescent="0.4">
      <c r="B26" s="75"/>
      <c r="C26" s="81" t="s">
        <v>101</v>
      </c>
    </row>
    <row r="27" spans="2:10" x14ac:dyDescent="0.4">
      <c r="B27" s="75" t="s">
        <v>85</v>
      </c>
      <c r="C27" s="77" t="s">
        <v>86</v>
      </c>
    </row>
    <row r="28" spans="2:10" x14ac:dyDescent="0.4">
      <c r="C28" s="77" t="s">
        <v>87</v>
      </c>
    </row>
    <row r="29" spans="2:10" x14ac:dyDescent="0.4">
      <c r="C29" s="77" t="s">
        <v>88</v>
      </c>
    </row>
    <row r="30" spans="2:10" x14ac:dyDescent="0.4">
      <c r="C30" s="77" t="s">
        <v>89</v>
      </c>
    </row>
    <row r="31" spans="2:10" x14ac:dyDescent="0.4">
      <c r="C31" s="77" t="s">
        <v>90</v>
      </c>
    </row>
  </sheetData>
  <mergeCells count="16">
    <mergeCell ref="D13:J13"/>
    <mergeCell ref="H3:J3"/>
    <mergeCell ref="I6:J6"/>
    <mergeCell ref="B8:J8"/>
    <mergeCell ref="C11:J11"/>
    <mergeCell ref="D12:J12"/>
    <mergeCell ref="D20:J20"/>
    <mergeCell ref="D21:J21"/>
    <mergeCell ref="D22:J22"/>
    <mergeCell ref="D23:J23"/>
    <mergeCell ref="D14:J14"/>
    <mergeCell ref="C15:J15"/>
    <mergeCell ref="D16:J16"/>
    <mergeCell ref="D17:J17"/>
    <mergeCell ref="C18:J18"/>
    <mergeCell ref="D19:J19"/>
  </mergeCells>
  <phoneticPr fontId="3"/>
  <pageMargins left="0.7" right="0.7" top="0.75" bottom="0.75" header="0.3" footer="0.3"/>
  <pageSetup paperSize="9" scale="9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228600</xdr:colOff>
                    <xdr:row>11</xdr:row>
                    <xdr:rowOff>9525</xdr:rowOff>
                  </from>
                  <to>
                    <xdr:col>1</xdr:col>
                    <xdr:colOff>485775</xdr:colOff>
                    <xdr:row>12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228600</xdr:colOff>
                    <xdr:row>20</xdr:row>
                    <xdr:rowOff>9525</xdr:rowOff>
                  </from>
                  <to>
                    <xdr:col>1</xdr:col>
                    <xdr:colOff>485775</xdr:colOff>
                    <xdr:row>20</xdr:row>
                    <xdr:rowOff>219075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238125</xdr:colOff>
                    <xdr:row>14</xdr:row>
                    <xdr:rowOff>352425</xdr:rowOff>
                  </from>
                  <to>
                    <xdr:col>1</xdr:col>
                    <xdr:colOff>466725</xdr:colOff>
                    <xdr:row>16</xdr:row>
                    <xdr:rowOff>9525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xdr:col>
                    <xdr:colOff>228600</xdr:colOff>
                    <xdr:row>18</xdr:row>
                    <xdr:rowOff>9525</xdr:rowOff>
                  </from>
                  <to>
                    <xdr:col>1</xdr:col>
                    <xdr:colOff>457200</xdr:colOff>
                    <xdr:row>19</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228600</xdr:colOff>
                    <xdr:row>18</xdr:row>
                    <xdr:rowOff>238125</xdr:rowOff>
                  </from>
                  <to>
                    <xdr:col>1</xdr:col>
                    <xdr:colOff>457200</xdr:colOff>
                    <xdr:row>20</xdr:row>
                    <xdr:rowOff>19050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xdr:col>
                    <xdr:colOff>228600</xdr:colOff>
                    <xdr:row>20</xdr:row>
                    <xdr:rowOff>219075</xdr:rowOff>
                  </from>
                  <to>
                    <xdr:col>1</xdr:col>
                    <xdr:colOff>457200</xdr:colOff>
                    <xdr:row>21</xdr:row>
                    <xdr:rowOff>400050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228600</xdr:colOff>
                    <xdr:row>12</xdr:row>
                    <xdr:rowOff>85725</xdr:rowOff>
                  </from>
                  <to>
                    <xdr:col>1</xdr:col>
                    <xdr:colOff>485775</xdr:colOff>
                    <xdr:row>12</xdr:row>
                    <xdr:rowOff>323850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xdr:col>
                    <xdr:colOff>238125</xdr:colOff>
                    <xdr:row>16</xdr:row>
                    <xdr:rowOff>0</xdr:rowOff>
                  </from>
                  <to>
                    <xdr:col>1</xdr:col>
                    <xdr:colOff>466725</xdr:colOff>
                    <xdr:row>16</xdr:row>
                    <xdr:rowOff>238125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228600</xdr:colOff>
                    <xdr:row>12</xdr:row>
                    <xdr:rowOff>409575</xdr:rowOff>
                  </from>
                  <to>
                    <xdr:col>1</xdr:col>
                    <xdr:colOff>485775</xdr:colOff>
                    <xdr:row>13</xdr:row>
                    <xdr:rowOff>238125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6</xdr:col>
                    <xdr:colOff>466725</xdr:colOff>
                    <xdr:row>14</xdr:row>
                    <xdr:rowOff>0</xdr:rowOff>
                  </from>
                  <to>
                    <xdr:col>7</xdr:col>
                    <xdr:colOff>38100</xdr:colOff>
                    <xdr:row>14</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6</xdr:col>
                    <xdr:colOff>457200</xdr:colOff>
                    <xdr:row>20</xdr:row>
                    <xdr:rowOff>209550</xdr:rowOff>
                  </from>
                  <to>
                    <xdr:col>7</xdr:col>
                    <xdr:colOff>19050</xdr:colOff>
                    <xdr:row>21</xdr:row>
                    <xdr:rowOff>209550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xdr:col>
                    <xdr:colOff>228600</xdr:colOff>
                    <xdr:row>21</xdr:row>
                    <xdr:rowOff>409575</xdr:rowOff>
                  </from>
                  <to>
                    <xdr:col>1</xdr:col>
                    <xdr:colOff>485775</xdr:colOff>
                    <xdr:row>22</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0034A-21DA-4D9A-A0A2-7605A5C828FC}">
  <dimension ref="A1:K25"/>
  <sheetViews>
    <sheetView view="pageBreakPreview" zoomScale="115" zoomScaleNormal="100" zoomScaleSheetLayoutView="115" workbookViewId="0">
      <selection activeCell="N26" sqref="N26"/>
    </sheetView>
  </sheetViews>
  <sheetFormatPr defaultRowHeight="18.75" x14ac:dyDescent="0.4"/>
  <cols>
    <col min="1" max="1" width="2.5" style="63" customWidth="1"/>
    <col min="2" max="2" width="5.375" style="90" customWidth="1"/>
    <col min="3" max="3" width="5.25" style="63" customWidth="1"/>
    <col min="4" max="10" width="7.125" style="63" customWidth="1"/>
    <col min="11" max="11" width="2.5" style="63" customWidth="1"/>
    <col min="12" max="16384" width="9" style="63"/>
  </cols>
  <sheetData>
    <row r="1" spans="1:11" x14ac:dyDescent="0.4">
      <c r="A1" s="63" t="s">
        <v>113</v>
      </c>
    </row>
    <row r="2" spans="1:11" x14ac:dyDescent="0.4">
      <c r="A2" s="62" t="s">
        <v>111</v>
      </c>
      <c r="B2" s="74"/>
      <c r="C2" s="62"/>
      <c r="E2" s="62"/>
      <c r="F2" s="64"/>
      <c r="G2" s="64"/>
      <c r="H2" s="64"/>
      <c r="I2" s="64"/>
      <c r="J2" s="64"/>
      <c r="K2" s="64"/>
    </row>
    <row r="3" spans="1:11" x14ac:dyDescent="0.4">
      <c r="B3" s="82"/>
      <c r="C3" s="64"/>
      <c r="D3" s="64"/>
      <c r="E3" s="64"/>
      <c r="F3" s="64"/>
      <c r="G3" s="64"/>
      <c r="H3" s="174" t="s">
        <v>51</v>
      </c>
      <c r="I3" s="174"/>
      <c r="J3" s="174"/>
      <c r="K3" s="64"/>
    </row>
    <row r="4" spans="1:11" x14ac:dyDescent="0.4">
      <c r="B4" s="175" t="s">
        <v>52</v>
      </c>
      <c r="C4" s="175"/>
      <c r="D4" s="175"/>
      <c r="E4" s="62"/>
      <c r="F4" s="64"/>
      <c r="G4" s="64"/>
      <c r="H4" s="64"/>
      <c r="I4" s="64"/>
      <c r="J4" s="64"/>
      <c r="K4" s="64"/>
    </row>
    <row r="5" spans="1:11" ht="14.25" customHeight="1" x14ac:dyDescent="0.4">
      <c r="B5" s="74"/>
      <c r="C5" s="62"/>
      <c r="D5" s="62"/>
      <c r="E5" s="62"/>
      <c r="F5" s="64"/>
      <c r="G5" s="64"/>
      <c r="H5" s="64"/>
      <c r="I5" s="64"/>
      <c r="J5" s="64"/>
      <c r="K5" s="64"/>
    </row>
    <row r="6" spans="1:11" x14ac:dyDescent="0.4">
      <c r="B6" s="82"/>
      <c r="C6" s="64"/>
      <c r="D6" s="64"/>
      <c r="E6" s="64"/>
      <c r="F6" s="65" t="s">
        <v>102</v>
      </c>
      <c r="G6" s="65"/>
      <c r="H6" s="176"/>
      <c r="I6" s="176"/>
      <c r="J6" s="176"/>
      <c r="K6" s="64"/>
    </row>
    <row r="7" spans="1:11" ht="13.5" customHeight="1" x14ac:dyDescent="0.4">
      <c r="B7" s="82"/>
      <c r="C7" s="64"/>
      <c r="D7" s="64"/>
      <c r="E7" s="64"/>
      <c r="F7" s="64"/>
      <c r="G7" s="64"/>
      <c r="H7" s="64"/>
      <c r="I7" s="64"/>
      <c r="J7" s="64"/>
      <c r="K7" s="64"/>
    </row>
    <row r="8" spans="1:11" ht="23.25" customHeight="1" x14ac:dyDescent="0.4">
      <c r="A8" s="78"/>
      <c r="B8" s="178" t="s">
        <v>103</v>
      </c>
      <c r="C8" s="178"/>
      <c r="D8" s="178"/>
      <c r="E8" s="178"/>
      <c r="F8" s="178"/>
      <c r="G8" s="178"/>
      <c r="H8" s="178"/>
      <c r="I8" s="178"/>
      <c r="J8" s="178"/>
      <c r="K8" s="66"/>
    </row>
    <row r="9" spans="1:11" ht="9" customHeight="1" x14ac:dyDescent="0.4">
      <c r="B9" s="82"/>
      <c r="C9" s="64"/>
      <c r="D9" s="64"/>
      <c r="E9" s="64"/>
      <c r="F9" s="64"/>
      <c r="G9" s="64"/>
      <c r="H9" s="64"/>
      <c r="I9" s="64"/>
      <c r="J9" s="64"/>
      <c r="K9" s="64"/>
    </row>
    <row r="10" spans="1:11" ht="18.75" customHeight="1" x14ac:dyDescent="0.4">
      <c r="B10" s="83"/>
      <c r="C10" s="179" t="s">
        <v>104</v>
      </c>
      <c r="D10" s="180"/>
      <c r="E10" s="180"/>
      <c r="F10" s="180"/>
      <c r="G10" s="180"/>
      <c r="H10" s="180"/>
      <c r="I10" s="180"/>
      <c r="J10" s="181"/>
      <c r="K10" s="64"/>
    </row>
    <row r="11" spans="1:11" s="64" customFormat="1" ht="18.75" customHeight="1" x14ac:dyDescent="0.4">
      <c r="B11" s="83">
        <v>1</v>
      </c>
      <c r="C11" s="84"/>
      <c r="D11" s="84"/>
      <c r="E11" s="84"/>
      <c r="F11" s="84"/>
      <c r="G11" s="84"/>
      <c r="H11" s="84"/>
      <c r="I11" s="84"/>
      <c r="J11" s="85"/>
    </row>
    <row r="12" spans="1:11" s="64" customFormat="1" ht="18.75" customHeight="1" x14ac:dyDescent="0.4">
      <c r="B12" s="86">
        <v>2</v>
      </c>
      <c r="C12" s="87"/>
      <c r="D12" s="87"/>
      <c r="E12" s="87"/>
      <c r="F12" s="87"/>
      <c r="G12" s="87"/>
      <c r="H12" s="87"/>
      <c r="I12" s="87"/>
      <c r="J12" s="88"/>
    </row>
    <row r="13" spans="1:11" s="64" customFormat="1" ht="18.75" customHeight="1" x14ac:dyDescent="0.4">
      <c r="B13" s="83">
        <v>3</v>
      </c>
      <c r="C13" s="84"/>
      <c r="D13" s="84"/>
      <c r="E13" s="84"/>
      <c r="F13" s="84"/>
      <c r="G13" s="84"/>
      <c r="H13" s="84"/>
      <c r="I13" s="84"/>
      <c r="J13" s="85"/>
    </row>
    <row r="14" spans="1:11" s="64" customFormat="1" ht="18.75" customHeight="1" x14ac:dyDescent="0.4">
      <c r="B14" s="83">
        <v>4</v>
      </c>
      <c r="C14" s="84"/>
      <c r="D14" s="84"/>
      <c r="E14" s="84"/>
      <c r="F14" s="84"/>
      <c r="G14" s="84"/>
      <c r="H14" s="84"/>
      <c r="I14" s="84"/>
      <c r="J14" s="85"/>
    </row>
    <row r="15" spans="1:11" s="64" customFormat="1" ht="18.75" customHeight="1" x14ac:dyDescent="0.4">
      <c r="B15" s="83">
        <v>5</v>
      </c>
      <c r="C15" s="84"/>
      <c r="D15" s="84"/>
      <c r="E15" s="84"/>
      <c r="F15" s="84"/>
      <c r="G15" s="84"/>
      <c r="H15" s="84"/>
      <c r="I15" s="84"/>
      <c r="J15" s="85"/>
    </row>
    <row r="16" spans="1:11" s="64" customFormat="1" ht="18.75" customHeight="1" x14ac:dyDescent="0.4">
      <c r="B16" s="83">
        <v>6</v>
      </c>
      <c r="C16" s="84"/>
      <c r="D16" s="84"/>
      <c r="E16" s="84"/>
      <c r="F16" s="84"/>
      <c r="G16" s="84"/>
      <c r="H16" s="84"/>
      <c r="I16" s="84"/>
      <c r="J16" s="85"/>
    </row>
    <row r="17" spans="2:10" s="64" customFormat="1" ht="18.75" customHeight="1" x14ac:dyDescent="0.4">
      <c r="B17" s="83">
        <v>7</v>
      </c>
      <c r="C17" s="84"/>
      <c r="D17" s="84"/>
      <c r="E17" s="84"/>
      <c r="F17" s="84"/>
      <c r="G17" s="84"/>
      <c r="H17" s="84"/>
      <c r="I17" s="84"/>
      <c r="J17" s="85"/>
    </row>
    <row r="18" spans="2:10" ht="7.5" customHeight="1" x14ac:dyDescent="0.4">
      <c r="B18" s="74"/>
      <c r="C18" s="74"/>
      <c r="D18" s="62"/>
      <c r="E18" s="62"/>
      <c r="F18" s="62"/>
      <c r="G18" s="62"/>
      <c r="H18" s="62"/>
      <c r="I18" s="62"/>
      <c r="J18" s="62"/>
    </row>
    <row r="19" spans="2:10" ht="14.1" customHeight="1" x14ac:dyDescent="0.4">
      <c r="B19" s="89" t="s">
        <v>105</v>
      </c>
      <c r="C19" s="77" t="s">
        <v>106</v>
      </c>
    </row>
    <row r="20" spans="2:10" ht="14.1" customHeight="1" x14ac:dyDescent="0.4">
      <c r="C20" s="76" t="s">
        <v>107</v>
      </c>
    </row>
    <row r="21" spans="2:10" ht="14.1" customHeight="1" x14ac:dyDescent="0.4">
      <c r="B21" s="89"/>
      <c r="C21" s="77"/>
    </row>
    <row r="22" spans="2:10" ht="14.1" customHeight="1" x14ac:dyDescent="0.4">
      <c r="C22" s="77"/>
    </row>
    <row r="23" spans="2:10" ht="14.1" customHeight="1" x14ac:dyDescent="0.4">
      <c r="C23" s="77"/>
    </row>
    <row r="24" spans="2:10" ht="14.1" customHeight="1" x14ac:dyDescent="0.4">
      <c r="C24" s="77"/>
    </row>
    <row r="25" spans="2:10" ht="14.1" customHeight="1" x14ac:dyDescent="0.4">
      <c r="C25" s="77"/>
    </row>
  </sheetData>
  <mergeCells count="5">
    <mergeCell ref="H3:J3"/>
    <mergeCell ref="B4:D4"/>
    <mergeCell ref="H6:J6"/>
    <mergeCell ref="B8:J8"/>
    <mergeCell ref="C10:J10"/>
  </mergeCells>
  <phoneticPr fontId="3"/>
  <pageMargins left="0.70866141732283472" right="0.70866141732283472" top="0.74803149606299213" bottom="0.74803149606299213" header="0.31496062992125984" footer="0.31496062992125984"/>
  <pageSetup paperSize="9"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4f5c__x6210__x65e5__x6642_ xmlns="e823d60f-9f56-46d2-a02f-752fcabf0026" xsi:nil="true"/>
    <_Flow_SignoffStatus xmlns="e823d60f-9f56-46d2-a02f-752fcabf0026" xsi:nil="true"/>
    <TaxCatchAll xmlns="85ec59af-1a16-40a0-b163-384e34c79a5c" xsi:nil="true"/>
    <lcf76f155ced4ddcb4097134ff3c332f xmlns="e823d60f-9f56-46d2-a02f-752fcabf002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5A155F3157ECE4F8B9C8F3499B652DC" ma:contentTypeVersion="17" ma:contentTypeDescription="新しいドキュメントを作成します。" ma:contentTypeScope="" ma:versionID="3e876ab43e647c7d290ddb6a26cd4d6a">
  <xsd:schema xmlns:xsd="http://www.w3.org/2001/XMLSchema" xmlns:xs="http://www.w3.org/2001/XMLSchema" xmlns:p="http://schemas.microsoft.com/office/2006/metadata/properties" xmlns:ns2="e823d60f-9f56-46d2-a02f-752fcabf0026" xmlns:ns3="85ec59af-1a16-40a0-b163-384e34c79a5c" targetNamespace="http://schemas.microsoft.com/office/2006/metadata/properties" ma:root="true" ma:fieldsID="111e5f2a801410c8a17d22497b924cf8" ns2:_="" ns3:_="">
    <xsd:import namespace="e823d60f-9f56-46d2-a02f-752fcabf002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_Flow_SignoffStatu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23d60f-9f56-46d2-a02f-752fcabf002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d8b0c58f-72de-4ff9-b791-4b1df406fadd}"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2BD3AC-4C59-45A8-B19A-38541A7C43E8}">
  <ds:schemaRefs>
    <ds:schemaRef ds:uri="http://schemas.openxmlformats.org/package/2006/metadata/core-properties"/>
    <ds:schemaRef ds:uri="http://purl.org/dc/terms/"/>
    <ds:schemaRef ds:uri="http://schemas.microsoft.com/office/2006/metadata/properties"/>
    <ds:schemaRef ds:uri="http://purl.org/dc/elements/1.1/"/>
    <ds:schemaRef ds:uri="http://purl.org/dc/dcmitype/"/>
    <ds:schemaRef ds:uri="http://www.w3.org/XML/1998/namespace"/>
    <ds:schemaRef ds:uri="http://schemas.microsoft.com/office/2006/documentManagement/types"/>
    <ds:schemaRef ds:uri="http://schemas.microsoft.com/office/infopath/2007/PartnerControls"/>
    <ds:schemaRef ds:uri="85ec59af-1a16-40a0-b163-384e34c79a5c"/>
    <ds:schemaRef ds:uri="e823d60f-9f56-46d2-a02f-752fcabf0026"/>
  </ds:schemaRefs>
</ds:datastoreItem>
</file>

<file path=customXml/itemProps2.xml><?xml version="1.0" encoding="utf-8"?>
<ds:datastoreItem xmlns:ds="http://schemas.openxmlformats.org/officeDocument/2006/customXml" ds:itemID="{DEF0C075-95B0-40A9-8B5B-B10B5E6EEB34}">
  <ds:schemaRefs>
    <ds:schemaRef ds:uri="http://schemas.microsoft.com/sharepoint/v3/contenttype/forms"/>
  </ds:schemaRefs>
</ds:datastoreItem>
</file>

<file path=customXml/itemProps3.xml><?xml version="1.0" encoding="utf-8"?>
<ds:datastoreItem xmlns:ds="http://schemas.openxmlformats.org/officeDocument/2006/customXml" ds:itemID="{2EE3D37A-F317-487E-B02A-58E6ED1614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23d60f-9f56-46d2-a02f-752fcabf002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様式第１号（別紙１）第２</vt:lpstr>
      <vt:lpstr>様式第１号（別紙２）第２の３（１）</vt:lpstr>
      <vt:lpstr>様式第１号（別紙２）第２の３（２）</vt:lpstr>
      <vt:lpstr>様式第１号（別紙２）第２の３（３）</vt:lpstr>
      <vt:lpstr>様式第４号</vt:lpstr>
      <vt:lpstr>様式第５号</vt:lpstr>
      <vt:lpstr>様式第８－１号</vt:lpstr>
      <vt:lpstr>様式第８－２号</vt:lpstr>
      <vt:lpstr>様式第８－３号</vt:lpstr>
      <vt:lpstr>'様式第８－１号'!Print_Area</vt:lpstr>
      <vt:lpstr>'様式第８－２号'!Print_Area</vt:lpstr>
      <vt:lpstr>'様式第８－３号'!Print_Area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平川 嵩久(HIRAKAWA Takahisa)</dc:creator>
  <cp:lastModifiedBy>籠島 麻美(KAGOSHIMA Asami)</cp:lastModifiedBy>
  <cp:lastPrinted>2022-12-12T12:22:45Z</cp:lastPrinted>
  <dcterms:created xsi:type="dcterms:W3CDTF">2015-06-05T18:17:20Z</dcterms:created>
  <dcterms:modified xsi:type="dcterms:W3CDTF">2025-01-31T12:19:35Z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0x01010075A155F3157ECE4F8B9C8F3499B652DC</vt:lpwstr>
  </property>
  <property fmtid="{D5CDD505-2E9C-101B-9397-08002B2CF9AE}" pid="3" name="MediaServiceImageTags">
    <vt:lpwstr/>
  </property>
</Properties>
</file>