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5年度)" sheetId="1" r:id="rId1"/>
    <sheet name="種雄牛別(R5年度)" sheetId="2" r:id="rId2"/>
    <sheet name="月別(R4年度)" sheetId="3" r:id="rId3"/>
    <sheet name="種雄牛別(R4年度)" sheetId="4" r:id="rId4"/>
    <sheet name="月別(R3年度)" sheetId="5" r:id="rId5"/>
    <sheet name="種雄牛別(R3年度)" sheetId="6" r:id="rId6"/>
    <sheet name="月別(R2年度)" sheetId="7" r:id="rId7"/>
    <sheet name="種雄牛別(R2年度)" sheetId="8" r:id="rId8"/>
    <sheet name="月別(H31年度)" sheetId="9" r:id="rId9"/>
    <sheet name="種雄牛別(H31年度)" sheetId="10" r:id="rId10"/>
    <sheet name="月別(H30年度) " sheetId="11" r:id="rId11"/>
    <sheet name="種雄牛別(H30年度) " sheetId="12" r:id="rId12"/>
    <sheet name="月別(H29年度)" sheetId="13" r:id="rId13"/>
    <sheet name="種雄牛別(H29年度)" sheetId="14" r:id="rId14"/>
    <sheet name="月別(H28年度)" sheetId="15" r:id="rId15"/>
    <sheet name="種雄牛別(H28度)" sheetId="16" r:id="rId16"/>
    <sheet name="月別(H27年度)" sheetId="17" r:id="rId17"/>
    <sheet name="種雄牛別(H27度)" sheetId="18" r:id="rId18"/>
    <sheet name="月別(H26年度)" sheetId="19" r:id="rId19"/>
    <sheet name="種雄牛別(H26度)" sheetId="20" r:id="rId20"/>
    <sheet name="月別(H25年度)" sheetId="21" r:id="rId21"/>
    <sheet name="種雄牛別(H25年度)" sheetId="22" r:id="rId22"/>
    <sheet name="月別(H24年度)" sheetId="23" r:id="rId23"/>
    <sheet name="種雄牛別(H24年度)" sheetId="24" r:id="rId24"/>
  </sheets>
  <definedNames>
    <definedName name="_xlnm.Print_Titles" localSheetId="22">'月別(H24年度)'!$1:$2</definedName>
    <definedName name="_xlnm.Print_Titles" localSheetId="20">'月別(H25年度)'!$1:$2</definedName>
    <definedName name="_xlnm.Print_Titles" localSheetId="18">'月別(H26年度)'!$1:$2</definedName>
    <definedName name="_xlnm.Print_Titles" localSheetId="16">'月別(H27年度)'!$1:$2</definedName>
    <definedName name="_xlnm.Print_Titles" localSheetId="14">'月別(H28年度)'!$1:$2</definedName>
    <definedName name="_xlnm.Print_Titles" localSheetId="12">'月別(H29年度)'!$1:$2</definedName>
    <definedName name="_xlnm.Print_Titles" localSheetId="10">'月別(H30年度) '!$1:$2</definedName>
    <definedName name="_xlnm.Print_Titles" localSheetId="8">'月別(H31年度)'!$1:$2</definedName>
    <definedName name="_xlnm.Print_Titles" localSheetId="6">'月別(R2年度)'!$1:$2</definedName>
    <definedName name="_xlnm.Print_Titles" localSheetId="4">'月別(R3年度)'!$1:$2</definedName>
    <definedName name="_xlnm.Print_Titles" localSheetId="2">'月別(R4年度)'!$1:$2</definedName>
    <definedName name="_xlnm.Print_Titles" localSheetId="0">'月別(R5年度)'!$1:$2</definedName>
  </definedNames>
  <calcPr fullCalcOnLoad="1"/>
</workbook>
</file>

<file path=xl/sharedStrings.xml><?xml version="1.0" encoding="utf-8"?>
<sst xmlns="http://schemas.openxmlformats.org/spreadsheetml/2006/main" count="12854" uniqueCount="238">
  <si>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</si>
  <si>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</si>
  <si>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</si>
  <si>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</si>
  <si>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</si>
  <si>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</si>
  <si>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</si>
  <si>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</si>
  <si>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</si>
  <si>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</si>
  <si>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</si>
  <si>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</si>
  <si>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</si>
  <si>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</si>
  <si>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</si>
  <si>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</si>
  <si>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</si>
  <si>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</si>
  <si>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</si>
  <si>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</si>
  <si>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</si>
  <si>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</si>
  <si>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</si>
  <si>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</si>
  <si>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</si>
  <si>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</si>
  <si>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</si>
  <si>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</si>
  <si>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</si>
  <si>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</si>
  <si>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</si>
  <si>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</si>
  <si>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</si>
  <si>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</si>
  <si>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</si>
  <si>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</si>
  <si>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</si>
  <si>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</si>
  <si>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</si>
  <si>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</si>
  <si>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</si>
  <si>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</si>
  <si>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</si>
  <si>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</si>
  <si>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</si>
  <si>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</si>
  <si>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</si>
  <si>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</si>
  <si>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</si>
  <si>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</si>
  <si>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</si>
  <si>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</si>
  <si>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</si>
  <si>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</si>
  <si>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</si>
  <si>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</si>
  <si>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</si>
  <si>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</si>
  <si>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</si>
  <si>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</si>
  <si>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</si>
  <si>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</si>
  <si>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</si>
  <si>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</si>
  <si>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</si>
  <si>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</si>
  <si>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</si>
  <si>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</si>
  <si>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</si>
  <si>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</si>
  <si>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</si>
  <si>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</si>
  <si>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</si>
  <si>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</si>
  <si>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</si>
  <si>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</si>
  <si>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</si>
  <si>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</si>
  <si>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</si>
  <si>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</si>
  <si>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</si>
  <si>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</si>
  <si>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</si>
  <si>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</si>
  <si>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</si>
  <si>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</si>
  <si>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</si>
  <si>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</si>
  <si>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</si>
  <si>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</si>
  <si>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</si>
  <si>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</si>
  <si>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</si>
  <si>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</si>
  <si>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</si>
  <si>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</si>
  <si>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</si>
  <si>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</si>
  <si>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</si>
  <si>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</si>
  <si>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</si>
  <si>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</si>
  <si>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</si>
  <si>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</si>
  <si>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</si>
  <si>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</si>
  <si>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</si>
  <si>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</si>
  <si>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</si>
  <si>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</si>
  <si>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</si>
  <si>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</si>
  <si>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</si>
  <si>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</si>
  <si>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</si>
  <si>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</si>
  <si>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</si>
  <si>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</si>
  <si>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</si>
  <si>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</si>
  <si>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</si>
  <si>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</si>
  <si>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</si>
  <si>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</si>
  <si>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</si>
  <si>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</si>
  <si>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</si>
  <si>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</si>
  <si>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</si>
  <si>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</si>
  <si>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</si>
  <si>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</si>
  <si>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</si>
  <si>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</si>
  <si>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</si>
  <si>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</si>
  <si>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</si>
  <si>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</si>
  <si>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</si>
  <si>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</si>
  <si>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</si>
  <si>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</si>
  <si>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</si>
  <si>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</si>
  <si>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</si>
  <si>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</si>
  <si>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</si>
  <si>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</si>
  <si>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</si>
  <si>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</si>
  <si>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</si>
  <si>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</si>
  <si>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</si>
  <si>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</si>
  <si>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</si>
  <si>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</si>
  <si>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</si>
  <si>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</si>
  <si>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</si>
  <si>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</si>
  <si>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</si>
  <si>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</si>
  <si>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</si>
  <si>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</si>
  <si>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</si>
  <si>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</si>
  <si>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</si>
  <si>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</si>
  <si>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</si>
  <si>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</si>
  <si>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</si>
  <si>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</si>
  <si>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</si>
  <si>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</si>
  <si>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</si>
  <si>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</si>
  <si>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</si>
  <si>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</si>
  <si>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</si>
  <si>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</si>
  <si>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</si>
  <si>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</si>
  <si>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</si>
  <si>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</si>
  <si>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</si>
  <si>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</si>
  <si>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</si>
  <si>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</si>
  <si>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</si>
  <si>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</si>
  <si>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</si>
  <si>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</si>
  <si>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</si>
  <si>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</si>
  <si>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</si>
  <si>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</si>
  <si>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</si>
  <si>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</si>
  <si>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</si>
  <si>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</si>
  <si>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</si>
  <si>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</si>
  <si>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</si>
  <si>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</si>
  <si>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</si>
  <si>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</si>
  <si>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</si>
  <si>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</si>
  <si>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</si>
  <si>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</si>
  <si>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</si>
  <si>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</si>
  <si>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</si>
  <si>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</si>
  <si>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</si>
  <si>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</si>
  <si>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</si>
  <si>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</si>
  <si>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</si>
  <si>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</si>
  <si>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</si>
  <si>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</si>
  <si>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</si>
  <si>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</si>
  <si>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</si>
  <si>
    <t>美幸紀</t>
  </si>
  <si>
    <t>白鵬紅葉</t>
  </si>
  <si>
    <t>若華福</t>
  </si>
  <si>
    <t>令和5年</t>
  </si>
  <si>
    <t>【令和５年度市況】</t>
  </si>
  <si>
    <t>花勝美</t>
  </si>
  <si>
    <t>福勝鶴</t>
  </si>
  <si>
    <t>（福之姫）</t>
  </si>
  <si>
    <t>極光姫</t>
  </si>
  <si>
    <t>勝美桜</t>
  </si>
  <si>
    <t>信忠栄</t>
  </si>
  <si>
    <t>百合美</t>
  </si>
  <si>
    <t>北美津久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</si>
</sst>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94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45030</v>
      </c>
      <c r="C3" s="10" t="s">
        <v>12</v>
      </c>
      <c r="D3" s="11" t="s">
        <v>13</v>
      </c>
      <c r="E3" s="77">
        <v>129</v>
      </c>
      <c r="F3" s="78">
        <v>122</v>
      </c>
      <c r="G3" s="78">
        <v>806300.0000000001</v>
      </c>
      <c r="H3" s="78">
        <v>224400.00000000003</v>
      </c>
      <c r="I3" s="78">
        <v>565318</v>
      </c>
      <c r="J3" s="78">
        <v>293</v>
      </c>
      <c r="K3" s="78">
        <v>293</v>
      </c>
      <c r="L3" s="79">
        <v>1926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176</v>
      </c>
      <c r="F5" s="84">
        <v>172</v>
      </c>
      <c r="G5" s="84">
        <v>1086800</v>
      </c>
      <c r="H5" s="84">
        <v>233200.00000000003</v>
      </c>
      <c r="I5" s="84">
        <v>733597</v>
      </c>
      <c r="J5" s="84">
        <v>331</v>
      </c>
      <c r="K5" s="84">
        <v>295</v>
      </c>
      <c r="L5" s="85">
        <v>2215</v>
      </c>
      <c r="M5" s="2"/>
    </row>
    <row r="6" spans="1:13" ht="15" customHeight="1">
      <c r="A6" s="2"/>
      <c r="B6" s="15"/>
      <c r="C6" s="25"/>
      <c r="D6" s="26" t="s">
        <v>17</v>
      </c>
      <c r="E6" s="86">
        <v>305</v>
      </c>
      <c r="F6" s="87">
        <v>294</v>
      </c>
      <c r="G6" s="87">
        <v>1086800</v>
      </c>
      <c r="H6" s="87">
        <v>224400.00000000003</v>
      </c>
      <c r="I6" s="87">
        <v>663767</v>
      </c>
      <c r="J6" s="87">
        <v>315</v>
      </c>
      <c r="K6" s="87">
        <v>294</v>
      </c>
      <c r="L6" s="88">
        <v>2103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13</v>
      </c>
      <c r="F7" s="78">
        <v>11</v>
      </c>
      <c r="G7" s="78">
        <v>627000</v>
      </c>
      <c r="H7" s="78">
        <v>451000.00000000006</v>
      </c>
      <c r="I7" s="78">
        <v>556300</v>
      </c>
      <c r="J7" s="78">
        <v>499</v>
      </c>
      <c r="K7" s="78">
        <v>1624</v>
      </c>
      <c r="L7" s="79">
        <v>1113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13</v>
      </c>
      <c r="F10" s="87">
        <v>11</v>
      </c>
      <c r="G10" s="87">
        <v>627000</v>
      </c>
      <c r="H10" s="87">
        <v>451000.00000000006</v>
      </c>
      <c r="I10" s="87">
        <v>556300</v>
      </c>
      <c r="J10" s="87">
        <v>499</v>
      </c>
      <c r="K10" s="87">
        <v>1624</v>
      </c>
      <c r="L10" s="88">
        <v>1113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1</v>
      </c>
      <c r="F11" s="78">
        <v>1</v>
      </c>
      <c r="G11" s="78">
        <v>442200.00000000006</v>
      </c>
      <c r="H11" s="78">
        <v>442200.00000000006</v>
      </c>
      <c r="I11" s="78">
        <v>442200</v>
      </c>
      <c r="J11" s="78">
        <v>179</v>
      </c>
      <c r="K11" s="78">
        <v>141</v>
      </c>
      <c r="L11" s="79">
        <v>2470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1</v>
      </c>
      <c r="F12" s="81">
        <v>1</v>
      </c>
      <c r="G12" s="81">
        <v>387200.00000000006</v>
      </c>
      <c r="H12" s="81">
        <v>387200.00000000006</v>
      </c>
      <c r="I12" s="81">
        <v>387200</v>
      </c>
      <c r="J12" s="81">
        <v>176</v>
      </c>
      <c r="K12" s="81">
        <v>144</v>
      </c>
      <c r="L12" s="82">
        <v>2200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2</v>
      </c>
      <c r="F14" s="87">
        <v>2</v>
      </c>
      <c r="G14" s="87">
        <v>442200.00000000006</v>
      </c>
      <c r="H14" s="87">
        <v>387200.00000000006</v>
      </c>
      <c r="I14" s="87">
        <v>414700</v>
      </c>
      <c r="J14" s="87">
        <v>177</v>
      </c>
      <c r="K14" s="87">
        <v>142</v>
      </c>
      <c r="L14" s="88">
        <v>2336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320</v>
      </c>
      <c r="F15" s="90">
        <v>307</v>
      </c>
      <c r="G15" s="90">
        <v>1086800</v>
      </c>
      <c r="H15" s="90">
        <v>224400.00000000003</v>
      </c>
      <c r="I15" s="90">
        <v>658294</v>
      </c>
      <c r="J15" s="90">
        <v>321</v>
      </c>
      <c r="K15" s="90">
        <v>341</v>
      </c>
      <c r="L15" s="91">
        <v>2049</v>
      </c>
      <c r="M15" s="2"/>
    </row>
    <row r="16" spans="1:13" ht="15" customHeight="1">
      <c r="A16" s="2"/>
      <c r="B16" s="1">
        <v>45058</v>
      </c>
      <c r="C16" s="10" t="s">
        <v>12</v>
      </c>
      <c r="D16" s="11" t="s">
        <v>13</v>
      </c>
      <c r="E16" s="77">
        <v>119</v>
      </c>
      <c r="F16" s="78">
        <v>108</v>
      </c>
      <c r="G16" s="78">
        <v>993300.0000000001</v>
      </c>
      <c r="H16" s="78">
        <v>311300</v>
      </c>
      <c r="I16" s="78">
        <v>543471</v>
      </c>
      <c r="J16" s="78">
        <v>299</v>
      </c>
      <c r="K16" s="78">
        <v>293</v>
      </c>
      <c r="L16" s="79">
        <v>1817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163</v>
      </c>
      <c r="F18" s="84">
        <v>152</v>
      </c>
      <c r="G18" s="84">
        <v>1071400</v>
      </c>
      <c r="H18" s="84">
        <v>327800</v>
      </c>
      <c r="I18" s="84">
        <v>693578</v>
      </c>
      <c r="J18" s="84">
        <v>334</v>
      </c>
      <c r="K18" s="84">
        <v>289</v>
      </c>
      <c r="L18" s="85">
        <v>2074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282</v>
      </c>
      <c r="F19" s="87">
        <v>260</v>
      </c>
      <c r="G19" s="87">
        <v>1071400</v>
      </c>
      <c r="H19" s="87">
        <v>311300</v>
      </c>
      <c r="I19" s="87">
        <v>631226</v>
      </c>
      <c r="J19" s="87">
        <v>319</v>
      </c>
      <c r="K19" s="87">
        <v>291</v>
      </c>
      <c r="L19" s="88">
        <v>1974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19</v>
      </c>
      <c r="F20" s="78">
        <v>13</v>
      </c>
      <c r="G20" s="78">
        <v>836000.0000000001</v>
      </c>
      <c r="H20" s="78">
        <v>221100.00000000003</v>
      </c>
      <c r="I20" s="78">
        <v>497961</v>
      </c>
      <c r="J20" s="78">
        <v>501</v>
      </c>
      <c r="K20" s="78">
        <v>2360</v>
      </c>
      <c r="L20" s="79">
        <v>993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19</v>
      </c>
      <c r="F23" s="87">
        <v>13</v>
      </c>
      <c r="G23" s="87">
        <v>836000.0000000001</v>
      </c>
      <c r="H23" s="87">
        <v>221100.00000000003</v>
      </c>
      <c r="I23" s="87">
        <v>497961</v>
      </c>
      <c r="J23" s="87">
        <v>501</v>
      </c>
      <c r="K23" s="87">
        <v>2360</v>
      </c>
      <c r="L23" s="88">
        <v>993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3</v>
      </c>
      <c r="F24" s="78">
        <v>3</v>
      </c>
      <c r="G24" s="78">
        <v>1054900</v>
      </c>
      <c r="H24" s="78">
        <v>338800</v>
      </c>
      <c r="I24" s="78">
        <v>579700</v>
      </c>
      <c r="J24" s="78">
        <v>149</v>
      </c>
      <c r="K24" s="78">
        <v>123</v>
      </c>
      <c r="L24" s="79">
        <v>3881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>
        <v>1</v>
      </c>
      <c r="F26" s="84">
        <v>1</v>
      </c>
      <c r="G26" s="84">
        <v>443300.00000000006</v>
      </c>
      <c r="H26" s="84">
        <v>443300.00000000006</v>
      </c>
      <c r="I26" s="84">
        <v>443300</v>
      </c>
      <c r="J26" s="84">
        <v>182</v>
      </c>
      <c r="K26" s="84">
        <v>146</v>
      </c>
      <c r="L26" s="85">
        <v>2435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1054900</v>
      </c>
      <c r="H27" s="87">
        <v>338800</v>
      </c>
      <c r="I27" s="87">
        <v>545600</v>
      </c>
      <c r="J27" s="87">
        <v>157</v>
      </c>
      <c r="K27" s="87">
        <v>128</v>
      </c>
      <c r="L27" s="88">
        <v>3464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305</v>
      </c>
      <c r="F28" s="90">
        <v>277</v>
      </c>
      <c r="G28" s="90">
        <v>1071400</v>
      </c>
      <c r="H28" s="90">
        <v>221100.00000000003</v>
      </c>
      <c r="I28" s="90">
        <v>623735</v>
      </c>
      <c r="J28" s="90">
        <v>325</v>
      </c>
      <c r="K28" s="90">
        <v>386</v>
      </c>
      <c r="L28" s="91">
        <v>1914</v>
      </c>
      <c r="M28" s="2"/>
    </row>
    <row r="29" spans="1:13" ht="15" customHeight="1">
      <c r="A29" s="2"/>
      <c r="B29" s="1">
        <v>45086</v>
      </c>
      <c r="C29" s="10" t="s">
        <v>12</v>
      </c>
      <c r="D29" s="11" t="s">
        <v>13</v>
      </c>
      <c r="E29" s="77">
        <v>131</v>
      </c>
      <c r="F29" s="78">
        <v>112</v>
      </c>
      <c r="G29" s="78">
        <v>793100.0000000001</v>
      </c>
      <c r="H29" s="78">
        <v>133100</v>
      </c>
      <c r="I29" s="78">
        <v>434421</v>
      </c>
      <c r="J29" s="78">
        <v>296</v>
      </c>
      <c r="K29" s="78">
        <v>290</v>
      </c>
      <c r="L29" s="79">
        <v>1464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160</v>
      </c>
      <c r="F31" s="84">
        <v>158</v>
      </c>
      <c r="G31" s="84">
        <v>1002100.0000000001</v>
      </c>
      <c r="H31" s="84">
        <v>328900</v>
      </c>
      <c r="I31" s="84">
        <v>632054</v>
      </c>
      <c r="J31" s="84">
        <v>333</v>
      </c>
      <c r="K31" s="84">
        <v>288</v>
      </c>
      <c r="L31" s="85">
        <v>1893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291</v>
      </c>
      <c r="F32" s="87">
        <v>270</v>
      </c>
      <c r="G32" s="87">
        <v>1002100.0000000001</v>
      </c>
      <c r="H32" s="87">
        <v>133100</v>
      </c>
      <c r="I32" s="87">
        <v>550073</v>
      </c>
      <c r="J32" s="87">
        <v>318</v>
      </c>
      <c r="K32" s="87">
        <v>289</v>
      </c>
      <c r="L32" s="88">
        <v>1727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13</v>
      </c>
      <c r="G33" s="78">
        <v>705100</v>
      </c>
      <c r="H33" s="78">
        <v>254100.00000000003</v>
      </c>
      <c r="I33" s="78">
        <v>438138</v>
      </c>
      <c r="J33" s="78">
        <v>474</v>
      </c>
      <c r="K33" s="78">
        <v>2560</v>
      </c>
      <c r="L33" s="79">
        <v>923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13</v>
      </c>
      <c r="G36" s="87">
        <v>705100</v>
      </c>
      <c r="H36" s="87">
        <v>254100.00000000003</v>
      </c>
      <c r="I36" s="87">
        <v>438138</v>
      </c>
      <c r="J36" s="87">
        <v>474</v>
      </c>
      <c r="K36" s="87">
        <v>2560</v>
      </c>
      <c r="L36" s="88">
        <v>923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7</v>
      </c>
      <c r="F37" s="78">
        <v>6</v>
      </c>
      <c r="G37" s="78">
        <v>361900.00000000006</v>
      </c>
      <c r="H37" s="78">
        <v>331100</v>
      </c>
      <c r="I37" s="78">
        <v>341733</v>
      </c>
      <c r="J37" s="78">
        <v>157</v>
      </c>
      <c r="K37" s="78">
        <v>161</v>
      </c>
      <c r="L37" s="79">
        <v>2167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8</v>
      </c>
      <c r="F40" s="87">
        <v>6</v>
      </c>
      <c r="G40" s="87">
        <v>361900.00000000006</v>
      </c>
      <c r="H40" s="87">
        <v>331100</v>
      </c>
      <c r="I40" s="87">
        <v>341733</v>
      </c>
      <c r="J40" s="87">
        <v>157</v>
      </c>
      <c r="K40" s="87">
        <v>161</v>
      </c>
      <c r="L40" s="88">
        <v>2167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313</v>
      </c>
      <c r="F41" s="90">
        <v>289</v>
      </c>
      <c r="G41" s="90">
        <v>1002100.0000000001</v>
      </c>
      <c r="H41" s="90">
        <v>133100</v>
      </c>
      <c r="I41" s="90">
        <v>540712</v>
      </c>
      <c r="J41" s="90">
        <v>322</v>
      </c>
      <c r="K41" s="90">
        <v>388</v>
      </c>
      <c r="L41" s="91">
        <v>1678</v>
      </c>
      <c r="M41" s="2"/>
    </row>
    <row r="42" spans="1:13" ht="15" customHeight="1">
      <c r="A42" s="2"/>
      <c r="B42" s="1">
        <v>45114</v>
      </c>
      <c r="C42" s="10" t="s">
        <v>12</v>
      </c>
      <c r="D42" s="11" t="s">
        <v>13</v>
      </c>
      <c r="E42" s="77">
        <v>132</v>
      </c>
      <c r="F42" s="78">
        <v>119</v>
      </c>
      <c r="G42" s="78">
        <v>6343700.000000001</v>
      </c>
      <c r="H42" s="78">
        <v>281600</v>
      </c>
      <c r="I42" s="78">
        <v>622535</v>
      </c>
      <c r="J42" s="78">
        <v>297</v>
      </c>
      <c r="K42" s="78">
        <v>290</v>
      </c>
      <c r="L42" s="79">
        <v>2096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155</v>
      </c>
      <c r="F44" s="84">
        <v>148</v>
      </c>
      <c r="G44" s="84">
        <v>931700.0000000001</v>
      </c>
      <c r="H44" s="84">
        <v>286000</v>
      </c>
      <c r="I44" s="84">
        <v>682029</v>
      </c>
      <c r="J44" s="84">
        <v>332</v>
      </c>
      <c r="K44" s="84">
        <v>284</v>
      </c>
      <c r="L44" s="85">
        <v>2053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267</v>
      </c>
      <c r="G45" s="87">
        <v>6343700.000000001</v>
      </c>
      <c r="H45" s="87">
        <v>281600</v>
      </c>
      <c r="I45" s="87">
        <v>655513</v>
      </c>
      <c r="J45" s="87">
        <v>316</v>
      </c>
      <c r="K45" s="87">
        <v>287</v>
      </c>
      <c r="L45" s="88">
        <v>2071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15</v>
      </c>
      <c r="F46" s="78">
        <v>14</v>
      </c>
      <c r="G46" s="78">
        <v>848100.0000000001</v>
      </c>
      <c r="H46" s="78">
        <v>452100.00000000006</v>
      </c>
      <c r="I46" s="78">
        <v>636192</v>
      </c>
      <c r="J46" s="78">
        <v>495</v>
      </c>
      <c r="K46" s="78">
        <v>1976</v>
      </c>
      <c r="L46" s="79">
        <v>1283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15</v>
      </c>
      <c r="F49" s="87">
        <v>14</v>
      </c>
      <c r="G49" s="87">
        <v>848100.0000000001</v>
      </c>
      <c r="H49" s="87">
        <v>452100.00000000006</v>
      </c>
      <c r="I49" s="87">
        <v>636192</v>
      </c>
      <c r="J49" s="87">
        <v>495</v>
      </c>
      <c r="K49" s="87">
        <v>1976</v>
      </c>
      <c r="L49" s="88">
        <v>1283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332200</v>
      </c>
      <c r="H50" s="78">
        <v>332200</v>
      </c>
      <c r="I50" s="78">
        <v>332200</v>
      </c>
      <c r="J50" s="78">
        <v>148</v>
      </c>
      <c r="K50" s="78">
        <v>134</v>
      </c>
      <c r="L50" s="79">
        <v>2244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661100</v>
      </c>
      <c r="H51" s="81">
        <v>661100</v>
      </c>
      <c r="I51" s="81">
        <v>661100</v>
      </c>
      <c r="J51" s="81">
        <v>201</v>
      </c>
      <c r="K51" s="81">
        <v>129</v>
      </c>
      <c r="L51" s="82">
        <v>3289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661100</v>
      </c>
      <c r="H53" s="87">
        <v>332200</v>
      </c>
      <c r="I53" s="87">
        <v>496650</v>
      </c>
      <c r="J53" s="87">
        <v>174</v>
      </c>
      <c r="K53" s="87">
        <v>131</v>
      </c>
      <c r="L53" s="88">
        <v>2846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304</v>
      </c>
      <c r="F54" s="90">
        <v>283</v>
      </c>
      <c r="G54" s="90">
        <v>6343700.000000001</v>
      </c>
      <c r="H54" s="90">
        <v>281600</v>
      </c>
      <c r="I54" s="90">
        <v>653434</v>
      </c>
      <c r="J54" s="90">
        <v>324</v>
      </c>
      <c r="K54" s="90">
        <v>370</v>
      </c>
      <c r="L54" s="91">
        <v>2014</v>
      </c>
      <c r="M54" s="2"/>
    </row>
    <row r="55" spans="1:13" ht="15" customHeight="1">
      <c r="A55" s="2"/>
      <c r="B55" s="1">
        <v>45142</v>
      </c>
      <c r="C55" s="10" t="s">
        <v>12</v>
      </c>
      <c r="D55" s="11" t="s">
        <v>13</v>
      </c>
      <c r="E55" s="77">
        <v>154</v>
      </c>
      <c r="F55" s="78">
        <v>140</v>
      </c>
      <c r="G55" s="78">
        <v>871200.0000000001</v>
      </c>
      <c r="H55" s="78">
        <v>172700</v>
      </c>
      <c r="I55" s="78">
        <v>480008</v>
      </c>
      <c r="J55" s="78">
        <v>294</v>
      </c>
      <c r="K55" s="78">
        <v>291</v>
      </c>
      <c r="L55" s="79">
        <v>1631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189</v>
      </c>
      <c r="F57" s="84">
        <v>175</v>
      </c>
      <c r="G57" s="84">
        <v>960300.0000000001</v>
      </c>
      <c r="H57" s="84">
        <v>110000.00000000001</v>
      </c>
      <c r="I57" s="84">
        <v>613567</v>
      </c>
      <c r="J57" s="84">
        <v>322</v>
      </c>
      <c r="K57" s="84">
        <v>283</v>
      </c>
      <c r="L57" s="85">
        <v>1905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343</v>
      </c>
      <c r="F58" s="87">
        <v>315</v>
      </c>
      <c r="G58" s="87">
        <v>960300.0000000001</v>
      </c>
      <c r="H58" s="87">
        <v>110000.00000000001</v>
      </c>
      <c r="I58" s="87">
        <v>554207</v>
      </c>
      <c r="J58" s="87">
        <v>309</v>
      </c>
      <c r="K58" s="87">
        <v>286</v>
      </c>
      <c r="L58" s="88">
        <v>1789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20</v>
      </c>
      <c r="F59" s="78">
        <v>20</v>
      </c>
      <c r="G59" s="78">
        <v>881100.0000000001</v>
      </c>
      <c r="H59" s="78">
        <v>237600.00000000003</v>
      </c>
      <c r="I59" s="78">
        <v>387530</v>
      </c>
      <c r="J59" s="78">
        <v>488</v>
      </c>
      <c r="K59" s="78">
        <v>1756</v>
      </c>
      <c r="L59" s="79">
        <v>793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20</v>
      </c>
      <c r="F62" s="87">
        <v>20</v>
      </c>
      <c r="G62" s="87">
        <v>881100.0000000001</v>
      </c>
      <c r="H62" s="87">
        <v>237600.00000000003</v>
      </c>
      <c r="I62" s="87">
        <v>387530</v>
      </c>
      <c r="J62" s="87">
        <v>488</v>
      </c>
      <c r="K62" s="87">
        <v>1756</v>
      </c>
      <c r="L62" s="88">
        <v>793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411400.00000000006</v>
      </c>
      <c r="H64" s="81">
        <v>411400.00000000006</v>
      </c>
      <c r="I64" s="81">
        <v>411400</v>
      </c>
      <c r="J64" s="81">
        <v>162</v>
      </c>
      <c r="K64" s="81">
        <v>122</v>
      </c>
      <c r="L64" s="82">
        <v>2539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>
        <v>1</v>
      </c>
      <c r="G66" s="87">
        <v>411400.00000000006</v>
      </c>
      <c r="H66" s="87">
        <v>411400.00000000006</v>
      </c>
      <c r="I66" s="87">
        <v>411400</v>
      </c>
      <c r="J66" s="87">
        <v>162</v>
      </c>
      <c r="K66" s="87">
        <v>122</v>
      </c>
      <c r="L66" s="88">
        <v>2539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364</v>
      </c>
      <c r="F67" s="90">
        <v>336</v>
      </c>
      <c r="G67" s="90">
        <v>960300.0000000001</v>
      </c>
      <c r="H67" s="90">
        <v>110000.00000000001</v>
      </c>
      <c r="I67" s="90">
        <v>543861</v>
      </c>
      <c r="J67" s="90">
        <v>319</v>
      </c>
      <c r="K67" s="90">
        <v>373</v>
      </c>
      <c r="L67" s="91">
        <v>1700</v>
      </c>
      <c r="M67" s="2"/>
    </row>
    <row r="68" spans="1:13" ht="15" customHeight="1">
      <c r="A68" s="2"/>
      <c r="B68" s="1">
        <v>45177</v>
      </c>
      <c r="C68" s="10" t="s">
        <v>12</v>
      </c>
      <c r="D68" s="11" t="s">
        <v>13</v>
      </c>
      <c r="E68" s="77">
        <v>141</v>
      </c>
      <c r="F68" s="78">
        <v>137</v>
      </c>
      <c r="G68" s="78">
        <v>1779800.0000000002</v>
      </c>
      <c r="H68" s="78">
        <v>222200.00000000003</v>
      </c>
      <c r="I68" s="78">
        <v>452798</v>
      </c>
      <c r="J68" s="78">
        <v>299</v>
      </c>
      <c r="K68" s="78">
        <v>294</v>
      </c>
      <c r="L68" s="79">
        <v>1510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204</v>
      </c>
      <c r="F70" s="84">
        <v>193</v>
      </c>
      <c r="G70" s="84">
        <v>921800.0000000001</v>
      </c>
      <c r="H70" s="84">
        <v>119900.00000000001</v>
      </c>
      <c r="I70" s="84">
        <v>584846</v>
      </c>
      <c r="J70" s="84">
        <v>326</v>
      </c>
      <c r="K70" s="84">
        <v>288</v>
      </c>
      <c r="L70" s="85">
        <v>1790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345</v>
      </c>
      <c r="F71" s="87">
        <v>330</v>
      </c>
      <c r="G71" s="87">
        <v>1779800.0000000002</v>
      </c>
      <c r="H71" s="87">
        <v>119900.00000000001</v>
      </c>
      <c r="I71" s="87">
        <v>530026</v>
      </c>
      <c r="J71" s="87">
        <v>315</v>
      </c>
      <c r="K71" s="87">
        <v>291</v>
      </c>
      <c r="L71" s="88">
        <v>1679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16</v>
      </c>
      <c r="F72" s="78">
        <v>15</v>
      </c>
      <c r="G72" s="78">
        <v>557700</v>
      </c>
      <c r="H72" s="78">
        <v>168300</v>
      </c>
      <c r="I72" s="78">
        <v>367986</v>
      </c>
      <c r="J72" s="78">
        <v>509</v>
      </c>
      <c r="K72" s="78">
        <v>3051</v>
      </c>
      <c r="L72" s="79">
        <v>722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16</v>
      </c>
      <c r="F75" s="87">
        <v>15</v>
      </c>
      <c r="G75" s="87">
        <v>557700</v>
      </c>
      <c r="H75" s="87">
        <v>168300</v>
      </c>
      <c r="I75" s="87">
        <v>367986</v>
      </c>
      <c r="J75" s="87">
        <v>509</v>
      </c>
      <c r="K75" s="87">
        <v>3051</v>
      </c>
      <c r="L75" s="88">
        <v>722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303600</v>
      </c>
      <c r="H76" s="78">
        <v>303600</v>
      </c>
      <c r="I76" s="78">
        <v>303600</v>
      </c>
      <c r="J76" s="78">
        <v>116</v>
      </c>
      <c r="K76" s="78">
        <v>120</v>
      </c>
      <c r="L76" s="79">
        <v>2617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</v>
      </c>
      <c r="F79" s="87">
        <v>1</v>
      </c>
      <c r="G79" s="87">
        <v>303600</v>
      </c>
      <c r="H79" s="87">
        <v>303600</v>
      </c>
      <c r="I79" s="87">
        <v>303600</v>
      </c>
      <c r="J79" s="87">
        <v>116</v>
      </c>
      <c r="K79" s="87">
        <v>120</v>
      </c>
      <c r="L79" s="88">
        <v>2617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362</v>
      </c>
      <c r="F80" s="90">
        <v>346</v>
      </c>
      <c r="G80" s="90">
        <v>1779800.0000000002</v>
      </c>
      <c r="H80" s="90">
        <v>119900.00000000001</v>
      </c>
      <c r="I80" s="90">
        <v>522347</v>
      </c>
      <c r="J80" s="90">
        <v>323</v>
      </c>
      <c r="K80" s="90">
        <v>410</v>
      </c>
      <c r="L80" s="91">
        <v>1615</v>
      </c>
      <c r="M80" s="2"/>
    </row>
    <row r="81" spans="1:13" ht="15" customHeight="1">
      <c r="A81" s="2"/>
      <c r="B81" s="1">
        <v>45212</v>
      </c>
      <c r="C81" s="10" t="s">
        <v>12</v>
      </c>
      <c r="D81" s="11" t="s">
        <v>13</v>
      </c>
      <c r="E81" s="77">
        <v>156</v>
      </c>
      <c r="F81" s="78">
        <v>142</v>
      </c>
      <c r="G81" s="78">
        <v>6061000.000000001</v>
      </c>
      <c r="H81" s="78">
        <v>80300</v>
      </c>
      <c r="I81" s="78">
        <v>503978</v>
      </c>
      <c r="J81" s="78">
        <v>299</v>
      </c>
      <c r="K81" s="78">
        <v>298</v>
      </c>
      <c r="L81" s="79">
        <v>1681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195</v>
      </c>
      <c r="F83" s="84">
        <v>182</v>
      </c>
      <c r="G83" s="84">
        <v>1024100.0000000001</v>
      </c>
      <c r="H83" s="84">
        <v>74800</v>
      </c>
      <c r="I83" s="84">
        <v>560401</v>
      </c>
      <c r="J83" s="84">
        <v>329</v>
      </c>
      <c r="K83" s="84">
        <v>292</v>
      </c>
      <c r="L83" s="85">
        <v>1702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351</v>
      </c>
      <c r="F84" s="87">
        <v>324</v>
      </c>
      <c r="G84" s="87">
        <v>6061000.000000001</v>
      </c>
      <c r="H84" s="87">
        <v>74800</v>
      </c>
      <c r="I84" s="87">
        <v>535672</v>
      </c>
      <c r="J84" s="87">
        <v>316</v>
      </c>
      <c r="K84" s="87">
        <v>294</v>
      </c>
      <c r="L84" s="88">
        <v>1694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34</v>
      </c>
      <c r="F85" s="78">
        <v>28</v>
      </c>
      <c r="G85" s="78">
        <v>708400</v>
      </c>
      <c r="H85" s="78">
        <v>222200.00000000003</v>
      </c>
      <c r="I85" s="78">
        <v>471939</v>
      </c>
      <c r="J85" s="78">
        <v>499</v>
      </c>
      <c r="K85" s="78">
        <v>2430</v>
      </c>
      <c r="L85" s="79">
        <v>945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34</v>
      </c>
      <c r="F88" s="87">
        <v>28</v>
      </c>
      <c r="G88" s="87">
        <v>708400</v>
      </c>
      <c r="H88" s="87">
        <v>222200.00000000003</v>
      </c>
      <c r="I88" s="87">
        <v>471939</v>
      </c>
      <c r="J88" s="87">
        <v>499</v>
      </c>
      <c r="K88" s="87">
        <v>2430</v>
      </c>
      <c r="L88" s="88">
        <v>945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612700</v>
      </c>
      <c r="H90" s="81">
        <v>612700</v>
      </c>
      <c r="I90" s="81">
        <v>612700</v>
      </c>
      <c r="J90" s="81">
        <v>192</v>
      </c>
      <c r="K90" s="81">
        <v>120</v>
      </c>
      <c r="L90" s="82">
        <v>3191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612700</v>
      </c>
      <c r="H92" s="87">
        <v>612700</v>
      </c>
      <c r="I92" s="87">
        <v>612700</v>
      </c>
      <c r="J92" s="87">
        <v>192</v>
      </c>
      <c r="K92" s="87">
        <v>120</v>
      </c>
      <c r="L92" s="88">
        <v>3191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386</v>
      </c>
      <c r="F93" s="90">
        <v>353</v>
      </c>
      <c r="G93" s="90">
        <v>6061000.000000001</v>
      </c>
      <c r="H93" s="90">
        <v>74800</v>
      </c>
      <c r="I93" s="90">
        <v>530835</v>
      </c>
      <c r="J93" s="90">
        <v>330</v>
      </c>
      <c r="K93" s="90">
        <v>463</v>
      </c>
      <c r="L93" s="91">
        <v>1606</v>
      </c>
      <c r="M93" s="2"/>
    </row>
    <row r="94" spans="1:13" ht="15" customHeight="1">
      <c r="A94" s="2"/>
      <c r="B94" s="1">
        <v>45240</v>
      </c>
      <c r="C94" s="10" t="s">
        <v>12</v>
      </c>
      <c r="D94" s="11" t="s">
        <v>13</v>
      </c>
      <c r="E94" s="77">
        <v>148</v>
      </c>
      <c r="F94" s="78">
        <v>136</v>
      </c>
      <c r="G94" s="78">
        <v>3278000.0000000005</v>
      </c>
      <c r="H94" s="78">
        <v>58300.00000000001</v>
      </c>
      <c r="I94" s="78">
        <v>468858</v>
      </c>
      <c r="J94" s="78">
        <v>295</v>
      </c>
      <c r="K94" s="78">
        <v>296</v>
      </c>
      <c r="L94" s="79">
        <v>1586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210</v>
      </c>
      <c r="F96" s="84">
        <v>196</v>
      </c>
      <c r="G96" s="84">
        <v>1108800</v>
      </c>
      <c r="H96" s="84">
        <v>69300</v>
      </c>
      <c r="I96" s="84">
        <v>576501</v>
      </c>
      <c r="J96" s="84">
        <v>332</v>
      </c>
      <c r="K96" s="84">
        <v>292</v>
      </c>
      <c r="L96" s="85">
        <v>1735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358</v>
      </c>
      <c r="F97" s="87">
        <v>332</v>
      </c>
      <c r="G97" s="87">
        <v>3278000.0000000005</v>
      </c>
      <c r="H97" s="87">
        <v>58300.00000000001</v>
      </c>
      <c r="I97" s="87">
        <v>532406</v>
      </c>
      <c r="J97" s="87">
        <v>317</v>
      </c>
      <c r="K97" s="87">
        <v>293</v>
      </c>
      <c r="L97" s="88">
        <v>1678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55</v>
      </c>
      <c r="F98" s="78">
        <v>46</v>
      </c>
      <c r="G98" s="78">
        <v>11012100</v>
      </c>
      <c r="H98" s="78">
        <v>256300.00000000003</v>
      </c>
      <c r="I98" s="78">
        <v>695032</v>
      </c>
      <c r="J98" s="78">
        <v>490</v>
      </c>
      <c r="K98" s="78">
        <v>2575</v>
      </c>
      <c r="L98" s="79">
        <v>1418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55</v>
      </c>
      <c r="F101" s="87">
        <v>46</v>
      </c>
      <c r="G101" s="87">
        <v>11012100</v>
      </c>
      <c r="H101" s="87">
        <v>256300.00000000003</v>
      </c>
      <c r="I101" s="87">
        <v>695032</v>
      </c>
      <c r="J101" s="87">
        <v>490</v>
      </c>
      <c r="K101" s="87">
        <v>2575</v>
      </c>
      <c r="L101" s="88">
        <v>1418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452100.00000000006</v>
      </c>
      <c r="H102" s="78">
        <v>348700</v>
      </c>
      <c r="I102" s="78">
        <v>412866</v>
      </c>
      <c r="J102" s="78">
        <v>157</v>
      </c>
      <c r="K102" s="78">
        <v>122</v>
      </c>
      <c r="L102" s="79">
        <v>2629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493900.00000000006</v>
      </c>
      <c r="H103" s="81">
        <v>493900.00000000006</v>
      </c>
      <c r="I103" s="81">
        <v>493900</v>
      </c>
      <c r="J103" s="81">
        <v>162</v>
      </c>
      <c r="K103" s="81">
        <v>121</v>
      </c>
      <c r="L103" s="82">
        <v>3048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4</v>
      </c>
      <c r="F105" s="87">
        <v>4</v>
      </c>
      <c r="G105" s="87">
        <v>493900.00000000006</v>
      </c>
      <c r="H105" s="87">
        <v>348700</v>
      </c>
      <c r="I105" s="87">
        <v>433125</v>
      </c>
      <c r="J105" s="87">
        <v>158</v>
      </c>
      <c r="K105" s="87">
        <v>122</v>
      </c>
      <c r="L105" s="88">
        <v>2736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417</v>
      </c>
      <c r="F106" s="90">
        <v>382</v>
      </c>
      <c r="G106" s="90">
        <v>11012100</v>
      </c>
      <c r="H106" s="90">
        <v>58300.00000000001</v>
      </c>
      <c r="I106" s="90">
        <v>550950</v>
      </c>
      <c r="J106" s="90">
        <v>336</v>
      </c>
      <c r="K106" s="90">
        <v>566</v>
      </c>
      <c r="L106" s="91">
        <v>1637</v>
      </c>
      <c r="M106" s="2"/>
    </row>
    <row r="107" spans="1:13" ht="15" customHeight="1">
      <c r="A107" s="2"/>
      <c r="B107" s="1">
        <v>45268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45303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45331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45359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228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69">
      <selection activeCell="A169" sqref="A169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'月別(R5年度)'!B3</f>
        <v>45030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31</v>
      </c>
      <c r="D4" s="53">
        <v>291.4193548387097</v>
      </c>
      <c r="E4" s="53">
        <v>299</v>
      </c>
      <c r="F4" s="54">
        <v>591516.1290322581</v>
      </c>
      <c r="G4" s="52">
        <v>44</v>
      </c>
      <c r="H4" s="53">
        <v>290.47727272727275</v>
      </c>
      <c r="I4" s="53">
        <v>338.22727272727275</v>
      </c>
      <c r="J4" s="54">
        <v>814875</v>
      </c>
      <c r="K4" s="39"/>
    </row>
    <row r="5" spans="1:11" ht="16.5" customHeight="1">
      <c r="A5" s="39"/>
      <c r="B5" s="55" t="s">
        <v>213</v>
      </c>
      <c r="C5" s="56">
        <v>7</v>
      </c>
      <c r="D5" s="19">
        <v>280.57142857142856</v>
      </c>
      <c r="E5" s="19">
        <v>289</v>
      </c>
      <c r="F5" s="20">
        <v>571685.7142857143</v>
      </c>
      <c r="G5" s="56">
        <v>15</v>
      </c>
      <c r="H5" s="19">
        <v>292.46666666666664</v>
      </c>
      <c r="I5" s="19">
        <v>322</v>
      </c>
      <c r="J5" s="20">
        <v>706860</v>
      </c>
      <c r="K5" s="39"/>
    </row>
    <row r="6" spans="1:11" ht="16.5" customHeight="1">
      <c r="A6" s="39"/>
      <c r="B6" s="55" t="s">
        <v>148</v>
      </c>
      <c r="C6" s="56">
        <v>9</v>
      </c>
      <c r="D6" s="19">
        <v>293.44444444444446</v>
      </c>
      <c r="E6" s="19">
        <v>293.8888888888889</v>
      </c>
      <c r="F6" s="20">
        <v>528855.5555555555</v>
      </c>
      <c r="G6" s="56">
        <v>9</v>
      </c>
      <c r="H6" s="19">
        <v>303</v>
      </c>
      <c r="I6" s="19">
        <v>332.44444444444446</v>
      </c>
      <c r="J6" s="20">
        <v>781000</v>
      </c>
      <c r="K6" s="39"/>
    </row>
    <row r="7" spans="1:11" ht="16.5" customHeight="1">
      <c r="A7" s="39"/>
      <c r="B7" s="55" t="s">
        <v>204</v>
      </c>
      <c r="C7" s="56">
        <v>9</v>
      </c>
      <c r="D7" s="19">
        <v>295.6666666666667</v>
      </c>
      <c r="E7" s="19">
        <v>290.44444444444446</v>
      </c>
      <c r="F7" s="20">
        <v>595711.1111111111</v>
      </c>
      <c r="G7" s="56">
        <v>7</v>
      </c>
      <c r="H7" s="19">
        <v>298.14285714285717</v>
      </c>
      <c r="I7" s="19">
        <v>322.7142857142857</v>
      </c>
      <c r="J7" s="20">
        <v>718457.1428571428</v>
      </c>
      <c r="K7" s="39"/>
    </row>
    <row r="8" spans="1:11" ht="16.5" customHeight="1">
      <c r="A8" s="39"/>
      <c r="B8" s="55" t="s">
        <v>162</v>
      </c>
      <c r="C8" s="56">
        <v>10</v>
      </c>
      <c r="D8" s="19">
        <v>286.1</v>
      </c>
      <c r="E8" s="19">
        <v>279.3</v>
      </c>
      <c r="F8" s="20">
        <v>538890</v>
      </c>
      <c r="G8" s="56">
        <v>6</v>
      </c>
      <c r="H8" s="19">
        <v>296.5</v>
      </c>
      <c r="I8" s="19">
        <v>342.8333333333333</v>
      </c>
      <c r="J8" s="20">
        <v>854700.0000000001</v>
      </c>
      <c r="K8" s="39"/>
    </row>
    <row r="9" spans="1:11" ht="16.5" customHeight="1">
      <c r="A9" s="39"/>
      <c r="B9" s="55" t="s">
        <v>132</v>
      </c>
      <c r="C9" s="56">
        <v>5</v>
      </c>
      <c r="D9" s="19">
        <v>298.8</v>
      </c>
      <c r="E9" s="19">
        <v>301.6</v>
      </c>
      <c r="F9" s="20">
        <v>581460</v>
      </c>
      <c r="G9" s="56">
        <v>5</v>
      </c>
      <c r="H9" s="19">
        <v>298.4</v>
      </c>
      <c r="I9" s="19">
        <v>378.8</v>
      </c>
      <c r="J9" s="20">
        <v>858440</v>
      </c>
      <c r="K9" s="39"/>
    </row>
    <row r="10" spans="1:11" ht="16.5" customHeight="1">
      <c r="A10" s="39"/>
      <c r="B10" s="55" t="s">
        <v>157</v>
      </c>
      <c r="C10" s="56">
        <v>2</v>
      </c>
      <c r="D10" s="19">
        <v>290.5</v>
      </c>
      <c r="E10" s="19">
        <v>315.5</v>
      </c>
      <c r="F10" s="20">
        <v>571450</v>
      </c>
      <c r="G10" s="56">
        <v>6</v>
      </c>
      <c r="H10" s="19">
        <v>279.3333333333333</v>
      </c>
      <c r="I10" s="19">
        <v>332.3333333333333</v>
      </c>
      <c r="J10" s="20">
        <v>759550</v>
      </c>
      <c r="K10" s="39"/>
    </row>
    <row r="11" spans="1:11" ht="16.5" customHeight="1">
      <c r="A11" s="39"/>
      <c r="B11" s="55" t="s">
        <v>221</v>
      </c>
      <c r="C11" s="56">
        <v>4</v>
      </c>
      <c r="D11" s="19">
        <v>311</v>
      </c>
      <c r="E11" s="19">
        <v>266.75</v>
      </c>
      <c r="F11" s="20">
        <v>531025</v>
      </c>
      <c r="G11" s="56">
        <v>4</v>
      </c>
      <c r="H11" s="19">
        <v>322.25</v>
      </c>
      <c r="I11" s="19">
        <v>285</v>
      </c>
      <c r="J11" s="20">
        <v>578600.0000000001</v>
      </c>
      <c r="K11" s="39"/>
    </row>
    <row r="12" spans="1:11" ht="16.5" customHeight="1">
      <c r="A12" s="39"/>
      <c r="B12" s="55" t="s">
        <v>53</v>
      </c>
      <c r="C12" s="56">
        <v>1</v>
      </c>
      <c r="D12" s="19">
        <v>302</v>
      </c>
      <c r="E12" s="19">
        <v>304</v>
      </c>
      <c r="F12" s="20">
        <v>606100</v>
      </c>
      <c r="G12" s="56">
        <v>6</v>
      </c>
      <c r="H12" s="19">
        <v>302.6666666666667</v>
      </c>
      <c r="I12" s="19">
        <v>324.8333333333333</v>
      </c>
      <c r="J12" s="20">
        <v>727466.6666666666</v>
      </c>
      <c r="K12" s="39"/>
    </row>
    <row r="13" spans="1:11" ht="16.5" customHeight="1">
      <c r="A13" s="39"/>
      <c r="B13" s="55" t="s">
        <v>194</v>
      </c>
      <c r="C13" s="56">
        <v>2</v>
      </c>
      <c r="D13" s="19">
        <v>289.5</v>
      </c>
      <c r="E13" s="19">
        <v>265</v>
      </c>
      <c r="F13" s="20">
        <v>569800</v>
      </c>
      <c r="G13" s="56">
        <v>5</v>
      </c>
      <c r="H13" s="19">
        <v>298.8</v>
      </c>
      <c r="I13" s="19">
        <v>336.4</v>
      </c>
      <c r="J13" s="20">
        <v>782100.0000000001</v>
      </c>
      <c r="K13" s="39"/>
    </row>
    <row r="14" spans="1:11" ht="16.5" customHeight="1">
      <c r="A14" s="39"/>
      <c r="B14" s="55" t="s">
        <v>66</v>
      </c>
      <c r="C14" s="56">
        <v>5</v>
      </c>
      <c r="D14" s="19">
        <v>292.6</v>
      </c>
      <c r="E14" s="19">
        <v>311.8</v>
      </c>
      <c r="F14" s="20">
        <v>597520</v>
      </c>
      <c r="G14" s="56">
        <v>2</v>
      </c>
      <c r="H14" s="19">
        <v>318.5</v>
      </c>
      <c r="I14" s="19">
        <v>325</v>
      </c>
      <c r="J14" s="20">
        <v>669900</v>
      </c>
      <c r="K14" s="39"/>
    </row>
    <row r="15" spans="1:11" ht="16.5" customHeight="1">
      <c r="A15" s="39"/>
      <c r="B15" s="55" t="s">
        <v>155</v>
      </c>
      <c r="C15" s="56">
        <v>6</v>
      </c>
      <c r="D15" s="19">
        <v>282.1666666666667</v>
      </c>
      <c r="E15" s="19">
        <v>293</v>
      </c>
      <c r="F15" s="20">
        <v>563933.3333333334</v>
      </c>
      <c r="G15" s="56">
        <v>1</v>
      </c>
      <c r="H15" s="19">
        <v>294</v>
      </c>
      <c r="I15" s="19">
        <v>307</v>
      </c>
      <c r="J15" s="20">
        <v>709500</v>
      </c>
      <c r="K15" s="39"/>
    </row>
    <row r="16" spans="1:11" ht="16.5" customHeight="1">
      <c r="A16" s="39"/>
      <c r="B16" s="55" t="s">
        <v>140</v>
      </c>
      <c r="C16" s="56">
        <v>2</v>
      </c>
      <c r="D16" s="19">
        <v>290.5</v>
      </c>
      <c r="E16" s="19">
        <v>254</v>
      </c>
      <c r="F16" s="20">
        <v>495000</v>
      </c>
      <c r="G16" s="56">
        <v>4</v>
      </c>
      <c r="H16" s="19">
        <v>280</v>
      </c>
      <c r="I16" s="19">
        <v>325.5</v>
      </c>
      <c r="J16" s="20">
        <v>661375</v>
      </c>
      <c r="K16" s="39"/>
    </row>
    <row r="17" spans="1:11" ht="16.5" customHeight="1">
      <c r="A17" s="39"/>
      <c r="B17" s="55" t="s">
        <v>214</v>
      </c>
      <c r="C17" s="56">
        <v>2</v>
      </c>
      <c r="D17" s="19">
        <v>293</v>
      </c>
      <c r="E17" s="19">
        <v>273.5</v>
      </c>
      <c r="F17" s="20">
        <v>485650</v>
      </c>
      <c r="G17" s="56">
        <v>4</v>
      </c>
      <c r="H17" s="19">
        <v>291.75</v>
      </c>
      <c r="I17" s="19">
        <v>300.75</v>
      </c>
      <c r="J17" s="20">
        <v>617375</v>
      </c>
      <c r="K17" s="39"/>
    </row>
    <row r="18" spans="1:11" ht="16.5" customHeight="1">
      <c r="A18" s="39"/>
      <c r="B18" s="55" t="s">
        <v>202</v>
      </c>
      <c r="C18" s="56">
        <v>2</v>
      </c>
      <c r="D18" s="19">
        <v>278.5</v>
      </c>
      <c r="E18" s="19">
        <v>321.5</v>
      </c>
      <c r="F18" s="20">
        <v>597850</v>
      </c>
      <c r="G18" s="56">
        <v>3</v>
      </c>
      <c r="H18" s="19">
        <v>312.3333333333333</v>
      </c>
      <c r="I18" s="19">
        <v>356.6666666666667</v>
      </c>
      <c r="J18" s="20">
        <v>735533.3333333334</v>
      </c>
      <c r="K18" s="39"/>
    </row>
    <row r="19" spans="1:11" ht="16.5" customHeight="1">
      <c r="A19" s="39"/>
      <c r="B19" s="55" t="s">
        <v>206</v>
      </c>
      <c r="C19" s="56">
        <v>2</v>
      </c>
      <c r="D19" s="19">
        <v>309.5</v>
      </c>
      <c r="E19" s="19">
        <v>306.5</v>
      </c>
      <c r="F19" s="20">
        <v>569250</v>
      </c>
      <c r="G19" s="56">
        <v>3</v>
      </c>
      <c r="H19" s="19">
        <v>301.3333333333333</v>
      </c>
      <c r="I19" s="19">
        <v>312.3333333333333</v>
      </c>
      <c r="J19" s="20">
        <v>688966.6666666667</v>
      </c>
      <c r="K19" s="39"/>
    </row>
    <row r="20" spans="1:11" ht="16.5" customHeight="1">
      <c r="A20" s="39"/>
      <c r="B20" s="55" t="s">
        <v>227</v>
      </c>
      <c r="C20" s="56">
        <v>1</v>
      </c>
      <c r="D20" s="19">
        <v>303</v>
      </c>
      <c r="E20" s="19">
        <v>295</v>
      </c>
      <c r="F20" s="20">
        <v>561000</v>
      </c>
      <c r="G20" s="56">
        <v>3</v>
      </c>
      <c r="H20" s="19">
        <v>295.6666666666667</v>
      </c>
      <c r="I20" s="19">
        <v>342</v>
      </c>
      <c r="J20" s="20">
        <v>770366.6666666669</v>
      </c>
      <c r="K20" s="39"/>
    </row>
    <row r="21" spans="1:11" ht="16.5" customHeight="1">
      <c r="A21" s="39"/>
      <c r="B21" s="55" t="s">
        <v>215</v>
      </c>
      <c r="C21" s="56">
        <v>2</v>
      </c>
      <c r="D21" s="19">
        <v>316</v>
      </c>
      <c r="E21" s="19">
        <v>306</v>
      </c>
      <c r="F21" s="20">
        <v>604450</v>
      </c>
      <c r="G21" s="56">
        <v>2</v>
      </c>
      <c r="H21" s="19">
        <v>304</v>
      </c>
      <c r="I21" s="19">
        <v>367</v>
      </c>
      <c r="J21" s="20">
        <v>750200</v>
      </c>
      <c r="K21" s="39"/>
    </row>
    <row r="22" spans="1:11" ht="16.5" customHeight="1">
      <c r="A22" s="39"/>
      <c r="B22" s="55" t="s">
        <v>34</v>
      </c>
      <c r="C22" s="56">
        <v>0</v>
      </c>
      <c r="D22" s="19">
        <v>0</v>
      </c>
      <c r="E22" s="19">
        <v>0</v>
      </c>
      <c r="F22" s="20">
        <v>0</v>
      </c>
      <c r="G22" s="56">
        <v>4</v>
      </c>
      <c r="H22" s="19">
        <v>291.25</v>
      </c>
      <c r="I22" s="19">
        <v>298</v>
      </c>
      <c r="J22" s="20">
        <v>591800</v>
      </c>
      <c r="K22" s="39"/>
    </row>
    <row r="23" spans="1:11" ht="16.5" customHeight="1">
      <c r="A23" s="39"/>
      <c r="B23" s="57" t="s">
        <v>207</v>
      </c>
      <c r="C23" s="58">
        <v>1</v>
      </c>
      <c r="D23" s="59">
        <v>295</v>
      </c>
      <c r="E23" s="59">
        <v>325</v>
      </c>
      <c r="F23" s="60">
        <v>565400</v>
      </c>
      <c r="G23" s="58">
        <v>2</v>
      </c>
      <c r="H23" s="59">
        <v>309</v>
      </c>
      <c r="I23" s="59">
        <v>374.5</v>
      </c>
      <c r="J23" s="60">
        <v>769450.0000000001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'月別(R5年度)'!B16</f>
        <v>45058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27</v>
      </c>
      <c r="D28" s="53">
        <v>286.77777777777777</v>
      </c>
      <c r="E28" s="53">
        <v>293.81481481481484</v>
      </c>
      <c r="F28" s="54">
        <v>545885.1851851852</v>
      </c>
      <c r="G28" s="52">
        <v>35</v>
      </c>
      <c r="H28" s="53">
        <v>288.62857142857143</v>
      </c>
      <c r="I28" s="53">
        <v>343.85714285714283</v>
      </c>
      <c r="J28" s="54">
        <v>782917.1428571428</v>
      </c>
      <c r="K28" s="39"/>
    </row>
    <row r="29" spans="1:11" ht="16.5" customHeight="1">
      <c r="A29" s="39"/>
      <c r="B29" s="55" t="s">
        <v>204</v>
      </c>
      <c r="C29" s="56">
        <v>4</v>
      </c>
      <c r="D29" s="19">
        <v>285</v>
      </c>
      <c r="E29" s="19">
        <v>282.25</v>
      </c>
      <c r="F29" s="20">
        <v>540925</v>
      </c>
      <c r="G29" s="56">
        <v>11</v>
      </c>
      <c r="H29" s="19">
        <v>292.3636363636364</v>
      </c>
      <c r="I29" s="19">
        <v>328.72727272727275</v>
      </c>
      <c r="J29" s="20">
        <v>656800</v>
      </c>
      <c r="K29" s="39"/>
    </row>
    <row r="30" spans="1:11" ht="16.5" customHeight="1">
      <c r="A30" s="39"/>
      <c r="B30" s="55" t="s">
        <v>213</v>
      </c>
      <c r="C30" s="56">
        <v>6</v>
      </c>
      <c r="D30" s="19">
        <v>296.1666666666667</v>
      </c>
      <c r="E30" s="19">
        <v>292.8333333333333</v>
      </c>
      <c r="F30" s="20">
        <v>501600</v>
      </c>
      <c r="G30" s="56">
        <v>7</v>
      </c>
      <c r="H30" s="19">
        <v>291.2857142857143</v>
      </c>
      <c r="I30" s="19">
        <v>335.42857142857144</v>
      </c>
      <c r="J30" s="20">
        <v>684985.7142857143</v>
      </c>
      <c r="K30" s="39"/>
    </row>
    <row r="31" spans="1:11" ht="16.5" customHeight="1">
      <c r="A31" s="39"/>
      <c r="B31" s="55" t="s">
        <v>194</v>
      </c>
      <c r="C31" s="56">
        <v>5</v>
      </c>
      <c r="D31" s="19">
        <v>295.8</v>
      </c>
      <c r="E31" s="19">
        <v>296.4</v>
      </c>
      <c r="F31" s="20">
        <v>550440</v>
      </c>
      <c r="G31" s="56">
        <v>7</v>
      </c>
      <c r="H31" s="19">
        <v>298.85714285714283</v>
      </c>
      <c r="I31" s="19">
        <v>328.85714285714283</v>
      </c>
      <c r="J31" s="20">
        <v>688914.2857142857</v>
      </c>
      <c r="K31" s="39"/>
    </row>
    <row r="32" spans="1:11" ht="16.5" customHeight="1">
      <c r="A32" s="39"/>
      <c r="B32" s="55" t="s">
        <v>162</v>
      </c>
      <c r="C32" s="56">
        <v>2</v>
      </c>
      <c r="D32" s="19">
        <v>310</v>
      </c>
      <c r="E32" s="19">
        <v>309</v>
      </c>
      <c r="F32" s="20">
        <v>634150</v>
      </c>
      <c r="G32" s="56">
        <v>9</v>
      </c>
      <c r="H32" s="19">
        <v>279.6666666666667</v>
      </c>
      <c r="I32" s="19">
        <v>352.77777777777777</v>
      </c>
      <c r="J32" s="20">
        <v>809477.7777777778</v>
      </c>
      <c r="K32" s="39"/>
    </row>
    <row r="33" spans="1:11" ht="16.5" customHeight="1">
      <c r="A33" s="39"/>
      <c r="B33" s="55" t="s">
        <v>148</v>
      </c>
      <c r="C33" s="56">
        <v>3</v>
      </c>
      <c r="D33" s="19">
        <v>303.3333333333333</v>
      </c>
      <c r="E33" s="19">
        <v>305.6666666666667</v>
      </c>
      <c r="F33" s="20">
        <v>613800.0000000001</v>
      </c>
      <c r="G33" s="56">
        <v>7</v>
      </c>
      <c r="H33" s="19">
        <v>299</v>
      </c>
      <c r="I33" s="19">
        <v>331.57142857142856</v>
      </c>
      <c r="J33" s="20">
        <v>638942.8571428572</v>
      </c>
      <c r="K33" s="39"/>
    </row>
    <row r="34" spans="1:11" ht="16.5" customHeight="1">
      <c r="A34" s="39"/>
      <c r="B34" s="55" t="s">
        <v>155</v>
      </c>
      <c r="C34" s="56">
        <v>3</v>
      </c>
      <c r="D34" s="19">
        <v>301</v>
      </c>
      <c r="E34" s="19">
        <v>328</v>
      </c>
      <c r="F34" s="20">
        <v>561366.6666666666</v>
      </c>
      <c r="G34" s="56">
        <v>5</v>
      </c>
      <c r="H34" s="19">
        <v>291.4</v>
      </c>
      <c r="I34" s="19">
        <v>369.8</v>
      </c>
      <c r="J34" s="20">
        <v>771320</v>
      </c>
      <c r="K34" s="39"/>
    </row>
    <row r="35" spans="1:11" ht="16.5" customHeight="1">
      <c r="A35" s="39"/>
      <c r="B35" s="55" t="s">
        <v>140</v>
      </c>
      <c r="C35" s="56">
        <v>2</v>
      </c>
      <c r="D35" s="19">
        <v>300</v>
      </c>
      <c r="E35" s="19">
        <v>321</v>
      </c>
      <c r="F35" s="20">
        <v>567050</v>
      </c>
      <c r="G35" s="56">
        <v>6</v>
      </c>
      <c r="H35" s="19">
        <v>279.6666666666667</v>
      </c>
      <c r="I35" s="19">
        <v>326.8333333333333</v>
      </c>
      <c r="J35" s="20">
        <v>599316.6666666666</v>
      </c>
      <c r="K35" s="39"/>
    </row>
    <row r="36" spans="1:11" ht="16.5" customHeight="1">
      <c r="A36" s="39"/>
      <c r="B36" s="55" t="s">
        <v>53</v>
      </c>
      <c r="C36" s="56">
        <v>3</v>
      </c>
      <c r="D36" s="19">
        <v>296.6666666666667</v>
      </c>
      <c r="E36" s="19">
        <v>273.6666666666667</v>
      </c>
      <c r="F36" s="20">
        <v>498300</v>
      </c>
      <c r="G36" s="56">
        <v>4</v>
      </c>
      <c r="H36" s="19">
        <v>296.5</v>
      </c>
      <c r="I36" s="19">
        <v>333.5</v>
      </c>
      <c r="J36" s="20">
        <v>702075</v>
      </c>
      <c r="K36" s="39"/>
    </row>
    <row r="37" spans="1:11" ht="16.5" customHeight="1">
      <c r="A37" s="39"/>
      <c r="B37" s="55" t="s">
        <v>208</v>
      </c>
      <c r="C37" s="56">
        <v>3</v>
      </c>
      <c r="D37" s="19">
        <v>277.6666666666667</v>
      </c>
      <c r="E37" s="19">
        <v>292.3333333333333</v>
      </c>
      <c r="F37" s="20">
        <v>529466.6666666666</v>
      </c>
      <c r="G37" s="56">
        <v>4</v>
      </c>
      <c r="H37" s="19">
        <v>301.5</v>
      </c>
      <c r="I37" s="19">
        <v>345</v>
      </c>
      <c r="J37" s="20">
        <v>562925</v>
      </c>
      <c r="K37" s="39"/>
    </row>
    <row r="38" spans="1:11" ht="16.5" customHeight="1">
      <c r="A38" s="39"/>
      <c r="B38" s="55" t="s">
        <v>202</v>
      </c>
      <c r="C38" s="56">
        <v>5</v>
      </c>
      <c r="D38" s="19">
        <v>286.2</v>
      </c>
      <c r="E38" s="19">
        <v>309</v>
      </c>
      <c r="F38" s="20">
        <v>520740</v>
      </c>
      <c r="G38" s="56">
        <v>2</v>
      </c>
      <c r="H38" s="19">
        <v>310</v>
      </c>
      <c r="I38" s="19">
        <v>312</v>
      </c>
      <c r="J38" s="20">
        <v>694650.0000000001</v>
      </c>
      <c r="K38" s="39"/>
    </row>
    <row r="39" spans="1:11" ht="16.5" customHeight="1">
      <c r="A39" s="39"/>
      <c r="B39" s="55" t="s">
        <v>224</v>
      </c>
      <c r="C39" s="56">
        <v>2</v>
      </c>
      <c r="D39" s="19">
        <v>300.5</v>
      </c>
      <c r="E39" s="19">
        <v>280.5</v>
      </c>
      <c r="F39" s="20">
        <v>485650</v>
      </c>
      <c r="G39" s="56">
        <v>5</v>
      </c>
      <c r="H39" s="19">
        <v>255.6</v>
      </c>
      <c r="I39" s="19">
        <v>306.2</v>
      </c>
      <c r="J39" s="20">
        <v>577720</v>
      </c>
      <c r="K39" s="39"/>
    </row>
    <row r="40" spans="1:11" ht="16.5" customHeight="1">
      <c r="A40" s="39"/>
      <c r="B40" s="55" t="s">
        <v>193</v>
      </c>
      <c r="C40" s="56">
        <v>2</v>
      </c>
      <c r="D40" s="19">
        <v>296.5</v>
      </c>
      <c r="E40" s="19">
        <v>318</v>
      </c>
      <c r="F40" s="20">
        <v>514250</v>
      </c>
      <c r="G40" s="56">
        <v>3</v>
      </c>
      <c r="H40" s="19">
        <v>292.6666666666667</v>
      </c>
      <c r="I40" s="19">
        <v>316.6666666666667</v>
      </c>
      <c r="J40" s="20">
        <v>704000</v>
      </c>
      <c r="K40" s="39"/>
    </row>
    <row r="41" spans="1:11" ht="16.5" customHeight="1">
      <c r="A41" s="39"/>
      <c r="B41" s="55" t="s">
        <v>132</v>
      </c>
      <c r="C41" s="56">
        <v>3</v>
      </c>
      <c r="D41" s="19">
        <v>297</v>
      </c>
      <c r="E41" s="19">
        <v>310.6666666666667</v>
      </c>
      <c r="F41" s="20">
        <v>635433.3333333334</v>
      </c>
      <c r="G41" s="56">
        <v>2</v>
      </c>
      <c r="H41" s="19">
        <v>305</v>
      </c>
      <c r="I41" s="19">
        <v>377.5</v>
      </c>
      <c r="J41" s="20">
        <v>810150.0000000001</v>
      </c>
      <c r="K41" s="39"/>
    </row>
    <row r="42" spans="1:11" ht="16.5" customHeight="1">
      <c r="A42" s="39"/>
      <c r="B42" s="55" t="s">
        <v>147</v>
      </c>
      <c r="C42" s="56">
        <v>2</v>
      </c>
      <c r="D42" s="19">
        <v>298.5</v>
      </c>
      <c r="E42" s="19">
        <v>303.5</v>
      </c>
      <c r="F42" s="20">
        <v>537350</v>
      </c>
      <c r="G42" s="56">
        <v>2</v>
      </c>
      <c r="H42" s="19">
        <v>287.5</v>
      </c>
      <c r="I42" s="19">
        <v>327</v>
      </c>
      <c r="J42" s="20">
        <v>684750</v>
      </c>
      <c r="K42" s="39"/>
    </row>
    <row r="43" spans="1:11" ht="16.5" customHeight="1">
      <c r="A43" s="39"/>
      <c r="B43" s="55" t="s">
        <v>207</v>
      </c>
      <c r="C43" s="56">
        <v>2</v>
      </c>
      <c r="D43" s="19">
        <v>285.5</v>
      </c>
      <c r="E43" s="19">
        <v>265.5</v>
      </c>
      <c r="F43" s="20">
        <v>498850.00000000006</v>
      </c>
      <c r="G43" s="56">
        <v>2</v>
      </c>
      <c r="H43" s="19">
        <v>284.5</v>
      </c>
      <c r="I43" s="19">
        <v>317</v>
      </c>
      <c r="J43" s="20">
        <v>748550.0000000001</v>
      </c>
      <c r="K43" s="39"/>
    </row>
    <row r="44" spans="1:11" ht="16.5" customHeight="1">
      <c r="A44" s="39"/>
      <c r="B44" s="55" t="s">
        <v>226</v>
      </c>
      <c r="C44" s="56">
        <v>3</v>
      </c>
      <c r="D44" s="19">
        <v>303.6666666666667</v>
      </c>
      <c r="E44" s="19">
        <v>293.3333333333333</v>
      </c>
      <c r="F44" s="20">
        <v>501600</v>
      </c>
      <c r="G44" s="56">
        <v>1</v>
      </c>
      <c r="H44" s="19">
        <v>293</v>
      </c>
      <c r="I44" s="19">
        <v>364</v>
      </c>
      <c r="J44" s="20">
        <v>739200.0000000001</v>
      </c>
      <c r="K44" s="39"/>
    </row>
    <row r="45" spans="1:11" ht="16.5" customHeight="1">
      <c r="A45" s="39"/>
      <c r="B45" s="55" t="s">
        <v>221</v>
      </c>
      <c r="C45" s="56">
        <v>1</v>
      </c>
      <c r="D45" s="19">
        <v>293</v>
      </c>
      <c r="E45" s="19">
        <v>327</v>
      </c>
      <c r="F45" s="20">
        <v>797500.0000000001</v>
      </c>
      <c r="G45" s="56">
        <v>3</v>
      </c>
      <c r="H45" s="19">
        <v>283.3333333333333</v>
      </c>
      <c r="I45" s="19">
        <v>303.6666666666667</v>
      </c>
      <c r="J45" s="20">
        <v>547066.6666666666</v>
      </c>
      <c r="K45" s="39"/>
    </row>
    <row r="46" spans="1:11" ht="16.5" customHeight="1">
      <c r="A46" s="39"/>
      <c r="B46" s="55" t="s">
        <v>198</v>
      </c>
      <c r="C46" s="56">
        <v>0</v>
      </c>
      <c r="D46" s="19">
        <v>0</v>
      </c>
      <c r="E46" s="19">
        <v>0</v>
      </c>
      <c r="F46" s="20">
        <v>0</v>
      </c>
      <c r="G46" s="56">
        <v>3</v>
      </c>
      <c r="H46" s="19">
        <v>271</v>
      </c>
      <c r="I46" s="19">
        <v>332.3333333333333</v>
      </c>
      <c r="J46" s="20">
        <v>740666.6666666666</v>
      </c>
      <c r="K46" s="39"/>
    </row>
    <row r="47" spans="1:11" ht="16.5" customHeight="1">
      <c r="A47" s="39"/>
      <c r="B47" s="57" t="s">
        <v>215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311</v>
      </c>
      <c r="I47" s="59">
        <v>303.3333333333333</v>
      </c>
      <c r="J47" s="60">
        <v>504533.33333333343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'月別(R5年度)'!B29</f>
        <v>45086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30</v>
      </c>
      <c r="D52" s="53">
        <v>292.3333333333333</v>
      </c>
      <c r="E52" s="53">
        <v>306.1666666666667</v>
      </c>
      <c r="F52" s="54">
        <v>462256.66666666674</v>
      </c>
      <c r="G52" s="52">
        <v>35</v>
      </c>
      <c r="H52" s="53">
        <v>282.77142857142854</v>
      </c>
      <c r="I52" s="53">
        <v>337.9714285714286</v>
      </c>
      <c r="J52" s="54">
        <v>696960</v>
      </c>
    </row>
    <row r="53" spans="1:10" ht="16.5" customHeight="1">
      <c r="A53" s="39"/>
      <c r="B53" s="55" t="s">
        <v>162</v>
      </c>
      <c r="C53" s="56">
        <v>7</v>
      </c>
      <c r="D53" s="19">
        <v>292.57142857142856</v>
      </c>
      <c r="E53" s="19">
        <v>315.14285714285717</v>
      </c>
      <c r="F53" s="20">
        <v>470957.14285714284</v>
      </c>
      <c r="G53" s="56">
        <v>15</v>
      </c>
      <c r="H53" s="19">
        <v>292.73333333333335</v>
      </c>
      <c r="I53" s="19">
        <v>339.73333333333335</v>
      </c>
      <c r="J53" s="20">
        <v>699453.3333333334</v>
      </c>
    </row>
    <row r="54" spans="1:10" ht="16.5" customHeight="1">
      <c r="A54" s="39"/>
      <c r="B54" s="55" t="s">
        <v>213</v>
      </c>
      <c r="C54" s="56">
        <v>6</v>
      </c>
      <c r="D54" s="19">
        <v>268.1666666666667</v>
      </c>
      <c r="E54" s="19">
        <v>302.6666666666667</v>
      </c>
      <c r="F54" s="20">
        <v>418733.33333333343</v>
      </c>
      <c r="G54" s="56">
        <v>12</v>
      </c>
      <c r="H54" s="19">
        <v>285.75</v>
      </c>
      <c r="I54" s="19">
        <v>341.25</v>
      </c>
      <c r="J54" s="20">
        <v>654591.6666666666</v>
      </c>
    </row>
    <row r="55" spans="1:10" ht="16.5" customHeight="1">
      <c r="A55" s="39"/>
      <c r="B55" s="55" t="s">
        <v>204</v>
      </c>
      <c r="C55" s="56">
        <v>9</v>
      </c>
      <c r="D55" s="19">
        <v>291.55555555555554</v>
      </c>
      <c r="E55" s="19">
        <v>286.6666666666667</v>
      </c>
      <c r="F55" s="20">
        <v>421666.6666666667</v>
      </c>
      <c r="G55" s="56">
        <v>6</v>
      </c>
      <c r="H55" s="19">
        <v>295.5</v>
      </c>
      <c r="I55" s="19">
        <v>293.5</v>
      </c>
      <c r="J55" s="20">
        <v>469333.3333333333</v>
      </c>
    </row>
    <row r="56" spans="1:10" ht="16.5" customHeight="1">
      <c r="A56" s="39"/>
      <c r="B56" s="55" t="s">
        <v>147</v>
      </c>
      <c r="C56" s="56">
        <v>3</v>
      </c>
      <c r="D56" s="19">
        <v>286.3333333333333</v>
      </c>
      <c r="E56" s="19">
        <v>293.3333333333333</v>
      </c>
      <c r="F56" s="20">
        <v>434866.66666666674</v>
      </c>
      <c r="G56" s="56">
        <v>8</v>
      </c>
      <c r="H56" s="19">
        <v>300</v>
      </c>
      <c r="I56" s="19">
        <v>322.875</v>
      </c>
      <c r="J56" s="20">
        <v>609400</v>
      </c>
    </row>
    <row r="57" spans="1:10" ht="16.5" customHeight="1">
      <c r="A57" s="39"/>
      <c r="B57" s="55" t="s">
        <v>221</v>
      </c>
      <c r="C57" s="56">
        <v>4</v>
      </c>
      <c r="D57" s="19">
        <v>303.75</v>
      </c>
      <c r="E57" s="19">
        <v>247.25</v>
      </c>
      <c r="F57" s="20">
        <v>330825</v>
      </c>
      <c r="G57" s="56">
        <v>6</v>
      </c>
      <c r="H57" s="19">
        <v>299.3333333333333</v>
      </c>
      <c r="I57" s="19">
        <v>292.3333333333333</v>
      </c>
      <c r="J57" s="20">
        <v>480150</v>
      </c>
    </row>
    <row r="58" spans="1:10" ht="16.5" customHeight="1">
      <c r="A58" s="39"/>
      <c r="B58" s="55" t="s">
        <v>155</v>
      </c>
      <c r="C58" s="56">
        <v>2</v>
      </c>
      <c r="D58" s="19">
        <v>271.5</v>
      </c>
      <c r="E58" s="19">
        <v>314.5</v>
      </c>
      <c r="F58" s="20">
        <v>636350</v>
      </c>
      <c r="G58" s="56">
        <v>7</v>
      </c>
      <c r="H58" s="19">
        <v>276.2857142857143</v>
      </c>
      <c r="I58" s="19">
        <v>338.57142857142856</v>
      </c>
      <c r="J58" s="20">
        <v>640357.1428571428</v>
      </c>
    </row>
    <row r="59" spans="1:10" ht="16.5" customHeight="1">
      <c r="A59" s="39"/>
      <c r="B59" s="55" t="s">
        <v>140</v>
      </c>
      <c r="C59" s="56">
        <v>1</v>
      </c>
      <c r="D59" s="19">
        <v>343</v>
      </c>
      <c r="E59" s="19">
        <v>337</v>
      </c>
      <c r="F59" s="20">
        <v>535700</v>
      </c>
      <c r="G59" s="56">
        <v>7</v>
      </c>
      <c r="H59" s="19">
        <v>289.2857142857143</v>
      </c>
      <c r="I59" s="19">
        <v>354.7142857142857</v>
      </c>
      <c r="J59" s="20">
        <v>577028.5714285715</v>
      </c>
    </row>
    <row r="60" spans="1:10" ht="16.5" customHeight="1">
      <c r="A60" s="39"/>
      <c r="B60" s="55" t="s">
        <v>194</v>
      </c>
      <c r="C60" s="56">
        <v>2</v>
      </c>
      <c r="D60" s="19">
        <v>304</v>
      </c>
      <c r="E60" s="19">
        <v>329</v>
      </c>
      <c r="F60" s="20">
        <v>394350</v>
      </c>
      <c r="G60" s="56">
        <v>6</v>
      </c>
      <c r="H60" s="19">
        <v>287.5</v>
      </c>
      <c r="I60" s="19">
        <v>335.1666666666667</v>
      </c>
      <c r="J60" s="20">
        <v>665316.6666666666</v>
      </c>
    </row>
    <row r="61" spans="1:10" ht="16.5" customHeight="1">
      <c r="A61" s="39"/>
      <c r="B61" s="55" t="s">
        <v>158</v>
      </c>
      <c r="C61" s="56">
        <v>1</v>
      </c>
      <c r="D61" s="19">
        <v>287</v>
      </c>
      <c r="E61" s="19">
        <v>302</v>
      </c>
      <c r="F61" s="20">
        <v>456500.00000000006</v>
      </c>
      <c r="G61" s="56">
        <v>6</v>
      </c>
      <c r="H61" s="19">
        <v>285.6666666666667</v>
      </c>
      <c r="I61" s="19">
        <v>357.3333333333333</v>
      </c>
      <c r="J61" s="20">
        <v>710966.6666666666</v>
      </c>
    </row>
    <row r="62" spans="1:10" ht="16.5" customHeight="1">
      <c r="A62" s="39"/>
      <c r="B62" s="55" t="s">
        <v>214</v>
      </c>
      <c r="C62" s="56">
        <v>3</v>
      </c>
      <c r="D62" s="19">
        <v>283</v>
      </c>
      <c r="E62" s="19">
        <v>285</v>
      </c>
      <c r="F62" s="20">
        <v>386833.3333333333</v>
      </c>
      <c r="G62" s="56">
        <v>3</v>
      </c>
      <c r="H62" s="19">
        <v>287.6666666666667</v>
      </c>
      <c r="I62" s="19">
        <v>340</v>
      </c>
      <c r="J62" s="20">
        <v>555500</v>
      </c>
    </row>
    <row r="63" spans="1:10" ht="16.5" customHeight="1">
      <c r="A63" s="39"/>
      <c r="B63" s="55" t="s">
        <v>202</v>
      </c>
      <c r="C63" s="56">
        <v>2</v>
      </c>
      <c r="D63" s="19">
        <v>292.5</v>
      </c>
      <c r="E63" s="19">
        <v>320</v>
      </c>
      <c r="F63" s="20">
        <v>464750.00000000006</v>
      </c>
      <c r="G63" s="56">
        <v>3</v>
      </c>
      <c r="H63" s="19">
        <v>273</v>
      </c>
      <c r="I63" s="19">
        <v>352</v>
      </c>
      <c r="J63" s="20">
        <v>570900</v>
      </c>
    </row>
    <row r="64" spans="1:10" ht="16.5" customHeight="1">
      <c r="A64" s="39"/>
      <c r="B64" s="55" t="s">
        <v>207</v>
      </c>
      <c r="C64" s="56">
        <v>2</v>
      </c>
      <c r="D64" s="19">
        <v>284</v>
      </c>
      <c r="E64" s="19">
        <v>296.5</v>
      </c>
      <c r="F64" s="20">
        <v>451550.00000000006</v>
      </c>
      <c r="G64" s="56">
        <v>3</v>
      </c>
      <c r="H64" s="19">
        <v>282</v>
      </c>
      <c r="I64" s="19">
        <v>354</v>
      </c>
      <c r="J64" s="20">
        <v>720133.3333333334</v>
      </c>
    </row>
    <row r="65" spans="1:10" ht="16.5" customHeight="1">
      <c r="A65" s="39"/>
      <c r="B65" s="55" t="s">
        <v>208</v>
      </c>
      <c r="C65" s="56">
        <v>2</v>
      </c>
      <c r="D65" s="19">
        <v>259</v>
      </c>
      <c r="E65" s="19">
        <v>308.5</v>
      </c>
      <c r="F65" s="20">
        <v>595650</v>
      </c>
      <c r="G65" s="56">
        <v>2</v>
      </c>
      <c r="H65" s="19">
        <v>287</v>
      </c>
      <c r="I65" s="19">
        <v>313</v>
      </c>
      <c r="J65" s="20">
        <v>504350</v>
      </c>
    </row>
    <row r="66" spans="1:10" ht="16.5" customHeight="1">
      <c r="A66" s="39"/>
      <c r="B66" s="55" t="s">
        <v>215</v>
      </c>
      <c r="C66" s="56">
        <v>1</v>
      </c>
      <c r="D66" s="19">
        <v>294</v>
      </c>
      <c r="E66" s="19">
        <v>301</v>
      </c>
      <c r="F66" s="20">
        <v>493900.00000000006</v>
      </c>
      <c r="G66" s="56">
        <v>3</v>
      </c>
      <c r="H66" s="19">
        <v>291.6666666666667</v>
      </c>
      <c r="I66" s="19">
        <v>342.3333333333333</v>
      </c>
      <c r="J66" s="20">
        <v>649000</v>
      </c>
    </row>
    <row r="67" spans="1:10" ht="16.5" customHeight="1">
      <c r="A67" s="39"/>
      <c r="B67" s="55" t="s">
        <v>34</v>
      </c>
      <c r="C67" s="56">
        <v>0</v>
      </c>
      <c r="D67" s="19">
        <v>0</v>
      </c>
      <c r="E67" s="19">
        <v>0</v>
      </c>
      <c r="F67" s="20">
        <v>0</v>
      </c>
      <c r="G67" s="56">
        <v>4</v>
      </c>
      <c r="H67" s="19">
        <v>286.5</v>
      </c>
      <c r="I67" s="19">
        <v>342.75</v>
      </c>
      <c r="J67" s="20">
        <v>546700</v>
      </c>
    </row>
    <row r="68" spans="1:10" ht="16.5" customHeight="1">
      <c r="A68" s="39"/>
      <c r="B68" s="55" t="s">
        <v>148</v>
      </c>
      <c r="C68" s="56">
        <v>1</v>
      </c>
      <c r="D68" s="19">
        <v>292</v>
      </c>
      <c r="E68" s="19">
        <v>319</v>
      </c>
      <c r="F68" s="20">
        <v>447700.00000000006</v>
      </c>
      <c r="G68" s="56">
        <v>3</v>
      </c>
      <c r="H68" s="19">
        <v>316.3333333333333</v>
      </c>
      <c r="I68" s="19">
        <v>339.3333333333333</v>
      </c>
      <c r="J68" s="20">
        <v>611233.3333333334</v>
      </c>
    </row>
    <row r="69" spans="1:10" ht="16.5" customHeight="1">
      <c r="A69" s="39"/>
      <c r="B69" s="55" t="s">
        <v>146</v>
      </c>
      <c r="C69" s="56">
        <v>3</v>
      </c>
      <c r="D69" s="19">
        <v>272</v>
      </c>
      <c r="E69" s="19">
        <v>279.3333333333333</v>
      </c>
      <c r="F69" s="20">
        <v>404433.33333333343</v>
      </c>
      <c r="G69" s="56">
        <v>1</v>
      </c>
      <c r="H69" s="19">
        <v>298</v>
      </c>
      <c r="I69" s="19">
        <v>292</v>
      </c>
      <c r="J69" s="20">
        <v>622600</v>
      </c>
    </row>
    <row r="70" spans="1:10" ht="16.5" customHeight="1">
      <c r="A70" s="39"/>
      <c r="B70" s="55" t="s">
        <v>193</v>
      </c>
      <c r="C70" s="56">
        <v>2</v>
      </c>
      <c r="D70" s="19">
        <v>284</v>
      </c>
      <c r="E70" s="19">
        <v>239.5</v>
      </c>
      <c r="F70" s="20">
        <v>275000</v>
      </c>
      <c r="G70" s="56">
        <v>2</v>
      </c>
      <c r="H70" s="19">
        <v>296</v>
      </c>
      <c r="I70" s="19">
        <v>335.5</v>
      </c>
      <c r="J70" s="20">
        <v>726550</v>
      </c>
    </row>
    <row r="71" spans="1:10" ht="16.5" customHeight="1">
      <c r="A71" s="39"/>
      <c r="B71" s="57" t="s">
        <v>230</v>
      </c>
      <c r="C71" s="58">
        <v>2</v>
      </c>
      <c r="D71" s="59">
        <v>284</v>
      </c>
      <c r="E71" s="59">
        <v>249.5</v>
      </c>
      <c r="F71" s="60">
        <v>260700</v>
      </c>
      <c r="G71" s="58">
        <v>2</v>
      </c>
      <c r="H71" s="59">
        <v>270.5</v>
      </c>
      <c r="I71" s="59">
        <v>313</v>
      </c>
      <c r="J71" s="60">
        <v>522500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'月別(R5年度)'!B42</f>
        <v>45114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31</v>
      </c>
      <c r="D76" s="53">
        <v>293.16129032258067</v>
      </c>
      <c r="E76" s="53">
        <v>290.7741935483871</v>
      </c>
      <c r="F76" s="54">
        <v>533748.3870967742</v>
      </c>
      <c r="G76" s="52">
        <v>33</v>
      </c>
      <c r="H76" s="53">
        <v>284.5151515151515</v>
      </c>
      <c r="I76" s="53">
        <v>331.8181818181818</v>
      </c>
      <c r="J76" s="54">
        <v>759400</v>
      </c>
    </row>
    <row r="77" spans="1:10" ht="16.5" customHeight="1">
      <c r="A77" s="39"/>
      <c r="B77" s="55" t="s">
        <v>194</v>
      </c>
      <c r="C77" s="56">
        <v>8</v>
      </c>
      <c r="D77" s="19">
        <v>288.625</v>
      </c>
      <c r="E77" s="19">
        <v>308.5</v>
      </c>
      <c r="F77" s="20">
        <v>571312.5</v>
      </c>
      <c r="G77" s="56">
        <v>5</v>
      </c>
      <c r="H77" s="19">
        <v>286.8</v>
      </c>
      <c r="I77" s="19">
        <v>316.6</v>
      </c>
      <c r="J77" s="20">
        <v>649000</v>
      </c>
    </row>
    <row r="78" spans="1:10" ht="16.5" customHeight="1">
      <c r="A78" s="39"/>
      <c r="B78" s="55" t="s">
        <v>213</v>
      </c>
      <c r="C78" s="56">
        <v>5</v>
      </c>
      <c r="D78" s="19">
        <v>285.8</v>
      </c>
      <c r="E78" s="19">
        <v>313.2</v>
      </c>
      <c r="F78" s="20">
        <v>505560</v>
      </c>
      <c r="G78" s="56">
        <v>7</v>
      </c>
      <c r="H78" s="19">
        <v>282.42857142857144</v>
      </c>
      <c r="I78" s="19">
        <v>336.2857142857143</v>
      </c>
      <c r="J78" s="20">
        <v>729614.2857142857</v>
      </c>
    </row>
    <row r="79" spans="1:10" ht="16.5" customHeight="1">
      <c r="A79" s="39"/>
      <c r="B79" s="55" t="s">
        <v>155</v>
      </c>
      <c r="C79" s="56">
        <v>7</v>
      </c>
      <c r="D79" s="19">
        <v>279.14285714285717</v>
      </c>
      <c r="E79" s="19">
        <v>311.42857142857144</v>
      </c>
      <c r="F79" s="20">
        <v>527685.7142857143</v>
      </c>
      <c r="G79" s="56">
        <v>5</v>
      </c>
      <c r="H79" s="19">
        <v>285</v>
      </c>
      <c r="I79" s="19">
        <v>365.4</v>
      </c>
      <c r="J79" s="20">
        <v>644820</v>
      </c>
    </row>
    <row r="80" spans="1:10" ht="16.5" customHeight="1">
      <c r="A80" s="39"/>
      <c r="B80" s="55" t="s">
        <v>202</v>
      </c>
      <c r="C80" s="56">
        <v>5</v>
      </c>
      <c r="D80" s="19">
        <v>294.2</v>
      </c>
      <c r="E80" s="19">
        <v>311.2</v>
      </c>
      <c r="F80" s="20">
        <v>559680</v>
      </c>
      <c r="G80" s="56">
        <v>6</v>
      </c>
      <c r="H80" s="19">
        <v>281</v>
      </c>
      <c r="I80" s="19">
        <v>358</v>
      </c>
      <c r="J80" s="20">
        <v>668616.6666666666</v>
      </c>
    </row>
    <row r="81" spans="1:10" ht="16.5" customHeight="1">
      <c r="A81" s="39"/>
      <c r="B81" s="55" t="s">
        <v>215</v>
      </c>
      <c r="C81" s="56">
        <v>4</v>
      </c>
      <c r="D81" s="19">
        <v>285.5</v>
      </c>
      <c r="E81" s="19">
        <v>314</v>
      </c>
      <c r="F81" s="20">
        <v>600325</v>
      </c>
      <c r="G81" s="56">
        <v>6</v>
      </c>
      <c r="H81" s="19">
        <v>296.3333333333333</v>
      </c>
      <c r="I81" s="19">
        <v>317</v>
      </c>
      <c r="J81" s="20">
        <v>653766.6666666666</v>
      </c>
    </row>
    <row r="82" spans="1:10" ht="16.5" customHeight="1">
      <c r="A82" s="39"/>
      <c r="B82" s="55" t="s">
        <v>162</v>
      </c>
      <c r="C82" s="56">
        <v>5</v>
      </c>
      <c r="D82" s="19">
        <v>297.6</v>
      </c>
      <c r="E82" s="19">
        <v>303.6</v>
      </c>
      <c r="F82" s="20">
        <v>577500</v>
      </c>
      <c r="G82" s="56">
        <v>5</v>
      </c>
      <c r="H82" s="19">
        <v>280.2</v>
      </c>
      <c r="I82" s="19">
        <v>304.2</v>
      </c>
      <c r="J82" s="20">
        <v>666160.0000000001</v>
      </c>
    </row>
    <row r="83" spans="1:10" ht="16.5" customHeight="1">
      <c r="A83" s="39"/>
      <c r="B83" s="55" t="s">
        <v>204</v>
      </c>
      <c r="C83" s="56">
        <v>6</v>
      </c>
      <c r="D83" s="19">
        <v>300.3333333333333</v>
      </c>
      <c r="E83" s="19">
        <v>298.5</v>
      </c>
      <c r="F83" s="20">
        <v>585383.3333333334</v>
      </c>
      <c r="G83" s="56">
        <v>4</v>
      </c>
      <c r="H83" s="19">
        <v>284</v>
      </c>
      <c r="I83" s="19">
        <v>322.75</v>
      </c>
      <c r="J83" s="20">
        <v>683100</v>
      </c>
    </row>
    <row r="84" spans="1:10" ht="16.5" customHeight="1">
      <c r="A84" s="39"/>
      <c r="B84" s="55" t="s">
        <v>148</v>
      </c>
      <c r="C84" s="56">
        <v>4</v>
      </c>
      <c r="D84" s="19">
        <v>290.25</v>
      </c>
      <c r="E84" s="19">
        <v>297.25</v>
      </c>
      <c r="F84" s="20">
        <v>516450</v>
      </c>
      <c r="G84" s="56">
        <v>4</v>
      </c>
      <c r="H84" s="19">
        <v>285.75</v>
      </c>
      <c r="I84" s="19">
        <v>306.5</v>
      </c>
      <c r="J84" s="20">
        <v>634975</v>
      </c>
    </row>
    <row r="85" spans="1:10" ht="16.5" customHeight="1">
      <c r="A85" s="39"/>
      <c r="B85" s="55" t="s">
        <v>147</v>
      </c>
      <c r="C85" s="56">
        <v>4</v>
      </c>
      <c r="D85" s="19">
        <v>297.25</v>
      </c>
      <c r="E85" s="19">
        <v>284.25</v>
      </c>
      <c r="F85" s="20">
        <v>430375</v>
      </c>
      <c r="G85" s="56">
        <v>4</v>
      </c>
      <c r="H85" s="19">
        <v>281.25</v>
      </c>
      <c r="I85" s="19">
        <v>327.75</v>
      </c>
      <c r="J85" s="20">
        <v>635525</v>
      </c>
    </row>
    <row r="86" spans="1:10" ht="16.5" customHeight="1">
      <c r="A86" s="39"/>
      <c r="B86" s="55" t="s">
        <v>66</v>
      </c>
      <c r="C86" s="56">
        <v>1</v>
      </c>
      <c r="D86" s="19">
        <v>307</v>
      </c>
      <c r="E86" s="19">
        <v>274</v>
      </c>
      <c r="F86" s="20">
        <v>453200.00000000006</v>
      </c>
      <c r="G86" s="56">
        <v>5</v>
      </c>
      <c r="H86" s="19">
        <v>287.4</v>
      </c>
      <c r="I86" s="19">
        <v>320.6</v>
      </c>
      <c r="J86" s="20">
        <v>602140</v>
      </c>
    </row>
    <row r="87" spans="1:10" ht="16.5" customHeight="1">
      <c r="A87" s="39"/>
      <c r="B87" s="55" t="s">
        <v>193</v>
      </c>
      <c r="C87" s="56">
        <v>4</v>
      </c>
      <c r="D87" s="19">
        <v>292.75</v>
      </c>
      <c r="E87" s="19">
        <v>277.5</v>
      </c>
      <c r="F87" s="20">
        <v>497475.00000000006</v>
      </c>
      <c r="G87" s="56">
        <v>2</v>
      </c>
      <c r="H87" s="19">
        <v>277.5</v>
      </c>
      <c r="I87" s="19">
        <v>300.5</v>
      </c>
      <c r="J87" s="20">
        <v>575300</v>
      </c>
    </row>
    <row r="88" spans="1:10" ht="16.5" customHeight="1">
      <c r="A88" s="39"/>
      <c r="B88" s="55" t="s">
        <v>132</v>
      </c>
      <c r="C88" s="56">
        <v>3</v>
      </c>
      <c r="D88" s="19">
        <v>287</v>
      </c>
      <c r="E88" s="19">
        <v>300</v>
      </c>
      <c r="F88" s="20">
        <v>574566.6666666666</v>
      </c>
      <c r="G88" s="56">
        <v>3</v>
      </c>
      <c r="H88" s="19">
        <v>294.3333333333333</v>
      </c>
      <c r="I88" s="19">
        <v>369</v>
      </c>
      <c r="J88" s="20">
        <v>782833.3333333335</v>
      </c>
    </row>
    <row r="89" spans="1:10" ht="16.5" customHeight="1">
      <c r="A89" s="39"/>
      <c r="B89" s="55" t="s">
        <v>206</v>
      </c>
      <c r="C89" s="56">
        <v>1</v>
      </c>
      <c r="D89" s="19">
        <v>283</v>
      </c>
      <c r="E89" s="19">
        <v>248</v>
      </c>
      <c r="F89" s="20">
        <v>312400</v>
      </c>
      <c r="G89" s="56">
        <v>4</v>
      </c>
      <c r="H89" s="19">
        <v>284</v>
      </c>
      <c r="I89" s="19">
        <v>357</v>
      </c>
      <c r="J89" s="20">
        <v>742225</v>
      </c>
    </row>
    <row r="90" spans="1:10" ht="16.5" customHeight="1">
      <c r="A90" s="39"/>
      <c r="B90" s="55" t="s">
        <v>212</v>
      </c>
      <c r="C90" s="56">
        <v>3</v>
      </c>
      <c r="D90" s="19">
        <v>246.66666666666666</v>
      </c>
      <c r="E90" s="19">
        <v>329</v>
      </c>
      <c r="F90" s="20">
        <v>554033.3333333334</v>
      </c>
      <c r="G90" s="56">
        <v>1</v>
      </c>
      <c r="H90" s="19">
        <v>248</v>
      </c>
      <c r="I90" s="19">
        <v>342</v>
      </c>
      <c r="J90" s="20">
        <v>683100</v>
      </c>
    </row>
    <row r="91" spans="1:10" ht="16.5" customHeight="1">
      <c r="A91" s="39"/>
      <c r="B91" s="55" t="s">
        <v>231</v>
      </c>
      <c r="C91" s="56">
        <v>3</v>
      </c>
      <c r="D91" s="19">
        <v>292</v>
      </c>
      <c r="E91" s="19">
        <v>298.3333333333333</v>
      </c>
      <c r="F91" s="20">
        <v>4283400</v>
      </c>
      <c r="G91" s="56">
        <v>1</v>
      </c>
      <c r="H91" s="19">
        <v>286</v>
      </c>
      <c r="I91" s="19">
        <v>350</v>
      </c>
      <c r="J91" s="20">
        <v>915200.0000000001</v>
      </c>
    </row>
    <row r="92" spans="1:10" ht="16.5" customHeight="1">
      <c r="A92" s="39"/>
      <c r="B92" s="55" t="s">
        <v>186</v>
      </c>
      <c r="C92" s="56">
        <v>2</v>
      </c>
      <c r="D92" s="19">
        <v>265.5</v>
      </c>
      <c r="E92" s="19">
        <v>319</v>
      </c>
      <c r="F92" s="20">
        <v>522500</v>
      </c>
      <c r="G92" s="56">
        <v>2</v>
      </c>
      <c r="H92" s="19">
        <v>292.5</v>
      </c>
      <c r="I92" s="19">
        <v>336.5</v>
      </c>
      <c r="J92" s="20">
        <v>723250</v>
      </c>
    </row>
    <row r="93" spans="1:10" ht="16.5" customHeight="1">
      <c r="A93" s="39"/>
      <c r="B93" s="55" t="s">
        <v>230</v>
      </c>
      <c r="C93" s="56">
        <v>0</v>
      </c>
      <c r="D93" s="19">
        <v>0</v>
      </c>
      <c r="E93" s="19">
        <v>0</v>
      </c>
      <c r="F93" s="20">
        <v>0</v>
      </c>
      <c r="G93" s="56">
        <v>4</v>
      </c>
      <c r="H93" s="19">
        <v>288.5</v>
      </c>
      <c r="I93" s="19">
        <v>317.25</v>
      </c>
      <c r="J93" s="20">
        <v>565950</v>
      </c>
    </row>
    <row r="94" spans="1:10" ht="16.5" customHeight="1">
      <c r="A94" s="39"/>
      <c r="B94" s="55" t="s">
        <v>232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255</v>
      </c>
      <c r="I94" s="19">
        <v>369</v>
      </c>
      <c r="J94" s="20">
        <v>741950</v>
      </c>
    </row>
    <row r="95" spans="1:10" ht="16.5" customHeight="1">
      <c r="A95" s="39"/>
      <c r="B95" s="57" t="s">
        <v>158</v>
      </c>
      <c r="C95" s="58">
        <v>1</v>
      </c>
      <c r="D95" s="59">
        <v>311</v>
      </c>
      <c r="E95" s="59">
        <v>314</v>
      </c>
      <c r="F95" s="60">
        <v>590700</v>
      </c>
      <c r="G95" s="58">
        <v>3</v>
      </c>
      <c r="H95" s="59">
        <v>283</v>
      </c>
      <c r="I95" s="59">
        <v>329.6666666666667</v>
      </c>
      <c r="J95" s="60">
        <v>733333.3333333334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'月別(R5年度)'!B55</f>
        <v>45142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40</v>
      </c>
      <c r="D100" s="53">
        <v>289.425</v>
      </c>
      <c r="E100" s="53">
        <v>296.975</v>
      </c>
      <c r="F100" s="54">
        <v>514442.5</v>
      </c>
      <c r="G100" s="52">
        <v>44</v>
      </c>
      <c r="H100" s="53">
        <v>286.15909090909093</v>
      </c>
      <c r="I100" s="53">
        <v>325.54545454545456</v>
      </c>
      <c r="J100" s="54">
        <v>665575</v>
      </c>
    </row>
    <row r="101" spans="1:10" ht="16.5" customHeight="1">
      <c r="A101" s="39"/>
      <c r="B101" s="55" t="s">
        <v>213</v>
      </c>
      <c r="C101" s="56">
        <v>7</v>
      </c>
      <c r="D101" s="19">
        <v>296.57142857142856</v>
      </c>
      <c r="E101" s="19">
        <v>291.14285714285717</v>
      </c>
      <c r="F101" s="20">
        <v>407628.5714285715</v>
      </c>
      <c r="G101" s="56">
        <v>18</v>
      </c>
      <c r="H101" s="19">
        <v>278.6111111111111</v>
      </c>
      <c r="I101" s="19">
        <v>320.27777777777777</v>
      </c>
      <c r="J101" s="20">
        <v>613677.7777777778</v>
      </c>
    </row>
    <row r="102" spans="1:10" ht="16.5" customHeight="1">
      <c r="A102" s="39"/>
      <c r="B102" s="55" t="s">
        <v>194</v>
      </c>
      <c r="C102" s="56">
        <v>14</v>
      </c>
      <c r="D102" s="19">
        <v>290.5</v>
      </c>
      <c r="E102" s="19">
        <v>291.5</v>
      </c>
      <c r="F102" s="20">
        <v>464514.28571428574</v>
      </c>
      <c r="G102" s="56">
        <v>8</v>
      </c>
      <c r="H102" s="19">
        <v>288.875</v>
      </c>
      <c r="I102" s="19">
        <v>316.125</v>
      </c>
      <c r="J102" s="20">
        <v>666325</v>
      </c>
    </row>
    <row r="103" spans="1:10" ht="16.5" customHeight="1">
      <c r="A103" s="39"/>
      <c r="B103" s="55" t="s">
        <v>204</v>
      </c>
      <c r="C103" s="56">
        <v>5</v>
      </c>
      <c r="D103" s="19">
        <v>289.2</v>
      </c>
      <c r="E103" s="19">
        <v>311.2</v>
      </c>
      <c r="F103" s="20">
        <v>490600</v>
      </c>
      <c r="G103" s="56">
        <v>11</v>
      </c>
      <c r="H103" s="19">
        <v>290.3636363636364</v>
      </c>
      <c r="I103" s="19">
        <v>324.8181818181818</v>
      </c>
      <c r="J103" s="20">
        <v>579600</v>
      </c>
    </row>
    <row r="104" spans="1:10" ht="16.5" customHeight="1">
      <c r="A104" s="39"/>
      <c r="B104" s="55" t="s">
        <v>155</v>
      </c>
      <c r="C104" s="56">
        <v>8</v>
      </c>
      <c r="D104" s="19">
        <v>292.375</v>
      </c>
      <c r="E104" s="19">
        <v>294.125</v>
      </c>
      <c r="F104" s="20">
        <v>482625.00000000006</v>
      </c>
      <c r="G104" s="56">
        <v>7</v>
      </c>
      <c r="H104" s="19">
        <v>270.85714285714283</v>
      </c>
      <c r="I104" s="19">
        <v>317.57142857142856</v>
      </c>
      <c r="J104" s="20">
        <v>575928.5714285715</v>
      </c>
    </row>
    <row r="105" spans="1:10" ht="16.5" customHeight="1">
      <c r="A105" s="39"/>
      <c r="B105" s="55" t="s">
        <v>148</v>
      </c>
      <c r="C105" s="56">
        <v>5</v>
      </c>
      <c r="D105" s="19">
        <v>300.8</v>
      </c>
      <c r="E105" s="19">
        <v>280.6</v>
      </c>
      <c r="F105" s="20">
        <v>401940</v>
      </c>
      <c r="G105" s="56">
        <v>6</v>
      </c>
      <c r="H105" s="19">
        <v>287.3333333333333</v>
      </c>
      <c r="I105" s="19">
        <v>294.1666666666667</v>
      </c>
      <c r="J105" s="20">
        <v>518100</v>
      </c>
    </row>
    <row r="106" spans="1:10" ht="16.5" customHeight="1">
      <c r="A106" s="39"/>
      <c r="B106" s="55" t="s">
        <v>162</v>
      </c>
      <c r="C106" s="56">
        <v>4</v>
      </c>
      <c r="D106" s="19">
        <v>295</v>
      </c>
      <c r="E106" s="19">
        <v>295.5</v>
      </c>
      <c r="F106" s="20">
        <v>519200</v>
      </c>
      <c r="G106" s="56">
        <v>6</v>
      </c>
      <c r="H106" s="19">
        <v>274.8333333333333</v>
      </c>
      <c r="I106" s="19">
        <v>323.8333333333333</v>
      </c>
      <c r="J106" s="20">
        <v>697033.3333333334</v>
      </c>
    </row>
    <row r="107" spans="1:10" ht="16.5" customHeight="1">
      <c r="A107" s="39"/>
      <c r="B107" s="55" t="s">
        <v>202</v>
      </c>
      <c r="C107" s="56">
        <v>4</v>
      </c>
      <c r="D107" s="19">
        <v>283.5</v>
      </c>
      <c r="E107" s="19">
        <v>338.5</v>
      </c>
      <c r="F107" s="20">
        <v>494175.00000000006</v>
      </c>
      <c r="G107" s="56">
        <v>5</v>
      </c>
      <c r="H107" s="19">
        <v>280.8</v>
      </c>
      <c r="I107" s="19">
        <v>359</v>
      </c>
      <c r="J107" s="20">
        <v>630520</v>
      </c>
    </row>
    <row r="108" spans="1:10" ht="16.5" customHeight="1">
      <c r="A108" s="39"/>
      <c r="B108" s="55" t="s">
        <v>147</v>
      </c>
      <c r="C108" s="56">
        <v>4</v>
      </c>
      <c r="D108" s="19">
        <v>297.75</v>
      </c>
      <c r="E108" s="19">
        <v>283.75</v>
      </c>
      <c r="F108" s="20">
        <v>444125.00000000006</v>
      </c>
      <c r="G108" s="56">
        <v>4</v>
      </c>
      <c r="H108" s="19">
        <v>282.25</v>
      </c>
      <c r="I108" s="19">
        <v>320.75</v>
      </c>
      <c r="J108" s="20">
        <v>577775</v>
      </c>
    </row>
    <row r="109" spans="1:10" ht="16.5" customHeight="1">
      <c r="A109" s="39"/>
      <c r="B109" s="55" t="s">
        <v>233</v>
      </c>
      <c r="C109" s="56">
        <v>3</v>
      </c>
      <c r="D109" s="19">
        <v>289.3333333333333</v>
      </c>
      <c r="E109" s="19">
        <v>262.6666666666667</v>
      </c>
      <c r="F109" s="20">
        <v>433033.3333333333</v>
      </c>
      <c r="G109" s="56">
        <v>4</v>
      </c>
      <c r="H109" s="19">
        <v>277.25</v>
      </c>
      <c r="I109" s="19">
        <v>318.5</v>
      </c>
      <c r="J109" s="20">
        <v>661650</v>
      </c>
    </row>
    <row r="110" spans="1:10" ht="16.5" customHeight="1">
      <c r="A110" s="39"/>
      <c r="B110" s="55" t="s">
        <v>140</v>
      </c>
      <c r="C110" s="56">
        <v>1</v>
      </c>
      <c r="D110" s="19">
        <v>278</v>
      </c>
      <c r="E110" s="19">
        <v>287</v>
      </c>
      <c r="F110" s="20">
        <v>575300</v>
      </c>
      <c r="G110" s="56">
        <v>5</v>
      </c>
      <c r="H110" s="19">
        <v>287.4</v>
      </c>
      <c r="I110" s="19">
        <v>299</v>
      </c>
      <c r="J110" s="20">
        <v>529100</v>
      </c>
    </row>
    <row r="111" spans="1:10" ht="16.5" customHeight="1">
      <c r="A111" s="39"/>
      <c r="B111" s="55" t="s">
        <v>212</v>
      </c>
      <c r="C111" s="56">
        <v>0</v>
      </c>
      <c r="D111" s="19">
        <v>0</v>
      </c>
      <c r="E111" s="19">
        <v>0</v>
      </c>
      <c r="F111" s="20">
        <v>0</v>
      </c>
      <c r="G111" s="56">
        <v>6</v>
      </c>
      <c r="H111" s="19">
        <v>266.1666666666667</v>
      </c>
      <c r="I111" s="19">
        <v>348.8333333333333</v>
      </c>
      <c r="J111" s="20">
        <v>597666.6666666666</v>
      </c>
    </row>
    <row r="112" spans="1:10" ht="16.5" customHeight="1">
      <c r="A112" s="39"/>
      <c r="B112" s="55" t="s">
        <v>30</v>
      </c>
      <c r="C112" s="56">
        <v>3</v>
      </c>
      <c r="D112" s="19">
        <v>279.3333333333333</v>
      </c>
      <c r="E112" s="19">
        <v>298</v>
      </c>
      <c r="F112" s="20">
        <v>524333.3333333334</v>
      </c>
      <c r="G112" s="56">
        <v>3</v>
      </c>
      <c r="H112" s="19">
        <v>280</v>
      </c>
      <c r="I112" s="19">
        <v>369.3333333333333</v>
      </c>
      <c r="J112" s="20">
        <v>807766.6666666666</v>
      </c>
    </row>
    <row r="113" spans="1:10" ht="16.5" customHeight="1">
      <c r="A113" s="39"/>
      <c r="B113" s="55" t="s">
        <v>132</v>
      </c>
      <c r="C113" s="56">
        <v>5</v>
      </c>
      <c r="D113" s="19">
        <v>285.2</v>
      </c>
      <c r="E113" s="19">
        <v>305</v>
      </c>
      <c r="F113" s="20">
        <v>525140</v>
      </c>
      <c r="G113" s="56">
        <v>1</v>
      </c>
      <c r="H113" s="19">
        <v>264</v>
      </c>
      <c r="I113" s="19">
        <v>277</v>
      </c>
      <c r="J113" s="20">
        <v>427900.00000000006</v>
      </c>
    </row>
    <row r="114" spans="1:10" ht="16.5" customHeight="1">
      <c r="A114" s="39"/>
      <c r="B114" s="55" t="s">
        <v>207</v>
      </c>
      <c r="C114" s="56">
        <v>2</v>
      </c>
      <c r="D114" s="19">
        <v>285.5</v>
      </c>
      <c r="E114" s="19">
        <v>276</v>
      </c>
      <c r="F114" s="20">
        <v>410850.00000000006</v>
      </c>
      <c r="G114" s="56">
        <v>2</v>
      </c>
      <c r="H114" s="19">
        <v>288.5</v>
      </c>
      <c r="I114" s="19">
        <v>348.5</v>
      </c>
      <c r="J114" s="20">
        <v>688600</v>
      </c>
    </row>
    <row r="115" spans="1:10" ht="16.5" customHeight="1">
      <c r="A115" s="39"/>
      <c r="B115" s="55" t="s">
        <v>221</v>
      </c>
      <c r="C115" s="56">
        <v>3</v>
      </c>
      <c r="D115" s="19">
        <v>309.6666666666667</v>
      </c>
      <c r="E115" s="19">
        <v>260.3333333333333</v>
      </c>
      <c r="F115" s="20">
        <v>301400</v>
      </c>
      <c r="G115" s="56">
        <v>1</v>
      </c>
      <c r="H115" s="19">
        <v>316</v>
      </c>
      <c r="I115" s="19">
        <v>283</v>
      </c>
      <c r="J115" s="20">
        <v>383900.00000000006</v>
      </c>
    </row>
    <row r="116" spans="1:10" ht="16.5" customHeight="1">
      <c r="A116" s="39"/>
      <c r="B116" s="55" t="s">
        <v>146</v>
      </c>
      <c r="C116" s="56">
        <v>0</v>
      </c>
      <c r="D116" s="19">
        <v>0</v>
      </c>
      <c r="E116" s="19">
        <v>0</v>
      </c>
      <c r="F116" s="20">
        <v>0</v>
      </c>
      <c r="G116" s="56">
        <v>4</v>
      </c>
      <c r="H116" s="19">
        <v>285</v>
      </c>
      <c r="I116" s="19">
        <v>307.25</v>
      </c>
      <c r="J116" s="20">
        <v>646800</v>
      </c>
    </row>
    <row r="117" spans="1:10" ht="16.5" customHeight="1">
      <c r="A117" s="39"/>
      <c r="B117" s="55" t="s">
        <v>193</v>
      </c>
      <c r="C117" s="56">
        <v>1</v>
      </c>
      <c r="D117" s="19">
        <v>285</v>
      </c>
      <c r="E117" s="19">
        <v>305</v>
      </c>
      <c r="F117" s="20">
        <v>473000.00000000006</v>
      </c>
      <c r="G117" s="56">
        <v>3</v>
      </c>
      <c r="H117" s="19">
        <v>286.3333333333333</v>
      </c>
      <c r="I117" s="19">
        <v>290.3333333333333</v>
      </c>
      <c r="J117" s="20">
        <v>480700</v>
      </c>
    </row>
    <row r="118" spans="1:10" ht="16.5" customHeight="1">
      <c r="A118" s="39"/>
      <c r="B118" s="55" t="s">
        <v>215</v>
      </c>
      <c r="C118" s="56">
        <v>2</v>
      </c>
      <c r="D118" s="19">
        <v>297.5</v>
      </c>
      <c r="E118" s="19">
        <v>274.5</v>
      </c>
      <c r="F118" s="20">
        <v>641850.0000000001</v>
      </c>
      <c r="G118" s="56">
        <v>2</v>
      </c>
      <c r="H118" s="19">
        <v>296.5</v>
      </c>
      <c r="I118" s="19">
        <v>321</v>
      </c>
      <c r="J118" s="20">
        <v>567050</v>
      </c>
    </row>
    <row r="119" spans="1:10" ht="16.5" customHeight="1">
      <c r="A119" s="39"/>
      <c r="B119" s="57" t="s">
        <v>158</v>
      </c>
      <c r="C119" s="58">
        <v>0</v>
      </c>
      <c r="D119" s="59">
        <v>0</v>
      </c>
      <c r="E119" s="59">
        <v>0</v>
      </c>
      <c r="F119" s="60">
        <v>0</v>
      </c>
      <c r="G119" s="58">
        <v>4</v>
      </c>
      <c r="H119" s="59">
        <v>282.25</v>
      </c>
      <c r="I119" s="59">
        <v>349.5</v>
      </c>
      <c r="J119" s="60">
        <v>756525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'月別(R5年度)'!B68</f>
        <v>45177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35</v>
      </c>
      <c r="D124" s="53">
        <v>294.7142857142857</v>
      </c>
      <c r="E124" s="53">
        <v>299.9428571428571</v>
      </c>
      <c r="F124" s="54">
        <v>486231.4285714286</v>
      </c>
      <c r="G124" s="52">
        <v>53</v>
      </c>
      <c r="H124" s="53">
        <v>292.41509433962267</v>
      </c>
      <c r="I124" s="53">
        <v>333.8867924528302</v>
      </c>
      <c r="J124" s="54">
        <v>652445.283018868</v>
      </c>
    </row>
    <row r="125" spans="1:10" ht="16.5" customHeight="1">
      <c r="A125" s="39"/>
      <c r="B125" s="55" t="s">
        <v>213</v>
      </c>
      <c r="C125" s="56">
        <v>7</v>
      </c>
      <c r="D125" s="19">
        <v>286.14285714285717</v>
      </c>
      <c r="E125" s="19">
        <v>310.2857142857143</v>
      </c>
      <c r="F125" s="20">
        <v>475357.14285714284</v>
      </c>
      <c r="G125" s="56">
        <v>14</v>
      </c>
      <c r="H125" s="19">
        <v>286.85714285714283</v>
      </c>
      <c r="I125" s="19">
        <v>323.14285714285717</v>
      </c>
      <c r="J125" s="20">
        <v>602721.4285714285</v>
      </c>
    </row>
    <row r="126" spans="1:10" ht="16.5" customHeight="1">
      <c r="A126" s="39"/>
      <c r="B126" s="55" t="s">
        <v>202</v>
      </c>
      <c r="C126" s="56">
        <v>5</v>
      </c>
      <c r="D126" s="19">
        <v>294</v>
      </c>
      <c r="E126" s="19">
        <v>324.2</v>
      </c>
      <c r="F126" s="20">
        <v>401060.00000000006</v>
      </c>
      <c r="G126" s="56">
        <v>14</v>
      </c>
      <c r="H126" s="19">
        <v>295.07142857142856</v>
      </c>
      <c r="I126" s="19">
        <v>343.92857142857144</v>
      </c>
      <c r="J126" s="20">
        <v>582292.8571428572</v>
      </c>
    </row>
    <row r="127" spans="1:10" ht="16.5" customHeight="1">
      <c r="A127" s="39"/>
      <c r="B127" s="55" t="s">
        <v>155</v>
      </c>
      <c r="C127" s="56">
        <v>9</v>
      </c>
      <c r="D127" s="19">
        <v>298</v>
      </c>
      <c r="E127" s="19">
        <v>310.6666666666667</v>
      </c>
      <c r="F127" s="20">
        <v>429000.00000000006</v>
      </c>
      <c r="G127" s="56">
        <v>7</v>
      </c>
      <c r="H127" s="19">
        <v>282.85714285714283</v>
      </c>
      <c r="I127" s="19">
        <v>338</v>
      </c>
      <c r="J127" s="20">
        <v>570271.4285714285</v>
      </c>
    </row>
    <row r="128" spans="1:10" ht="16.5" customHeight="1">
      <c r="A128" s="39"/>
      <c r="B128" s="55" t="s">
        <v>194</v>
      </c>
      <c r="C128" s="56">
        <v>6</v>
      </c>
      <c r="D128" s="19">
        <v>283.1666666666667</v>
      </c>
      <c r="E128" s="19">
        <v>317.3333333333333</v>
      </c>
      <c r="F128" s="20">
        <v>464750</v>
      </c>
      <c r="G128" s="56">
        <v>8</v>
      </c>
      <c r="H128" s="19">
        <v>284.75</v>
      </c>
      <c r="I128" s="19">
        <v>332.625</v>
      </c>
      <c r="J128" s="20">
        <v>578600</v>
      </c>
    </row>
    <row r="129" spans="1:10" ht="16.5" customHeight="1">
      <c r="A129" s="39"/>
      <c r="B129" s="55" t="s">
        <v>162</v>
      </c>
      <c r="C129" s="56">
        <v>5</v>
      </c>
      <c r="D129" s="19">
        <v>302.2</v>
      </c>
      <c r="E129" s="19">
        <v>289.6</v>
      </c>
      <c r="F129" s="20">
        <v>476960</v>
      </c>
      <c r="G129" s="56">
        <v>9</v>
      </c>
      <c r="H129" s="19">
        <v>285.44444444444446</v>
      </c>
      <c r="I129" s="19">
        <v>325</v>
      </c>
      <c r="J129" s="20">
        <v>659144.4444444445</v>
      </c>
    </row>
    <row r="130" spans="1:10" ht="16.5" customHeight="1">
      <c r="A130" s="39"/>
      <c r="B130" s="55" t="s">
        <v>204</v>
      </c>
      <c r="C130" s="56">
        <v>5</v>
      </c>
      <c r="D130" s="19">
        <v>302.2</v>
      </c>
      <c r="E130" s="19">
        <v>290.6</v>
      </c>
      <c r="F130" s="20">
        <v>538780</v>
      </c>
      <c r="G130" s="56">
        <v>8</v>
      </c>
      <c r="H130" s="19">
        <v>290.375</v>
      </c>
      <c r="I130" s="19">
        <v>303.875</v>
      </c>
      <c r="J130" s="20">
        <v>525387.5</v>
      </c>
    </row>
    <row r="131" spans="1:10" ht="16.5" customHeight="1">
      <c r="A131" s="39"/>
      <c r="B131" s="55" t="s">
        <v>147</v>
      </c>
      <c r="C131" s="56">
        <v>5</v>
      </c>
      <c r="D131" s="19">
        <v>294</v>
      </c>
      <c r="E131" s="19">
        <v>294.2</v>
      </c>
      <c r="F131" s="20">
        <v>454080.0000000001</v>
      </c>
      <c r="G131" s="56">
        <v>8</v>
      </c>
      <c r="H131" s="19">
        <v>303.25</v>
      </c>
      <c r="I131" s="19">
        <v>328</v>
      </c>
      <c r="J131" s="20">
        <v>504212.5</v>
      </c>
    </row>
    <row r="132" spans="1:10" ht="16.5" customHeight="1">
      <c r="A132" s="39"/>
      <c r="B132" s="55" t="s">
        <v>66</v>
      </c>
      <c r="C132" s="56">
        <v>4</v>
      </c>
      <c r="D132" s="19">
        <v>303</v>
      </c>
      <c r="E132" s="19">
        <v>287.5</v>
      </c>
      <c r="F132" s="20">
        <v>443575</v>
      </c>
      <c r="G132" s="56">
        <v>7</v>
      </c>
      <c r="H132" s="19">
        <v>286</v>
      </c>
      <c r="I132" s="19">
        <v>315.7142857142857</v>
      </c>
      <c r="J132" s="20">
        <v>466557.14285714284</v>
      </c>
    </row>
    <row r="133" spans="1:10" ht="16.5" customHeight="1">
      <c r="A133" s="39"/>
      <c r="B133" s="55" t="s">
        <v>224</v>
      </c>
      <c r="C133" s="56">
        <v>5</v>
      </c>
      <c r="D133" s="19">
        <v>300</v>
      </c>
      <c r="E133" s="19">
        <v>286.2</v>
      </c>
      <c r="F133" s="20">
        <v>423500.0000000001</v>
      </c>
      <c r="G133" s="56">
        <v>3</v>
      </c>
      <c r="H133" s="19">
        <v>294</v>
      </c>
      <c r="I133" s="19">
        <v>359</v>
      </c>
      <c r="J133" s="20">
        <v>613066.6666666666</v>
      </c>
    </row>
    <row r="134" spans="1:10" ht="16.5" customHeight="1">
      <c r="A134" s="39"/>
      <c r="B134" s="55" t="s">
        <v>148</v>
      </c>
      <c r="C134" s="56">
        <v>3</v>
      </c>
      <c r="D134" s="19">
        <v>287.3333333333333</v>
      </c>
      <c r="E134" s="19">
        <v>292.6666666666667</v>
      </c>
      <c r="F134" s="20">
        <v>423866.6666666667</v>
      </c>
      <c r="G134" s="56">
        <v>4</v>
      </c>
      <c r="H134" s="19">
        <v>286.25</v>
      </c>
      <c r="I134" s="19">
        <v>326.75</v>
      </c>
      <c r="J134" s="20">
        <v>555500</v>
      </c>
    </row>
    <row r="135" spans="1:10" ht="16.5" customHeight="1">
      <c r="A135" s="39"/>
      <c r="B135" s="55" t="s">
        <v>215</v>
      </c>
      <c r="C135" s="56">
        <v>2</v>
      </c>
      <c r="D135" s="19">
        <v>316.5</v>
      </c>
      <c r="E135" s="19">
        <v>292.5</v>
      </c>
      <c r="F135" s="20">
        <v>667150</v>
      </c>
      <c r="G135" s="56">
        <v>4</v>
      </c>
      <c r="H135" s="19">
        <v>294.25</v>
      </c>
      <c r="I135" s="19">
        <v>299.25</v>
      </c>
      <c r="J135" s="20">
        <v>499675</v>
      </c>
    </row>
    <row r="136" spans="1:10" ht="16.5" customHeight="1">
      <c r="A136" s="39"/>
      <c r="B136" s="55" t="s">
        <v>140</v>
      </c>
      <c r="C136" s="56">
        <v>2</v>
      </c>
      <c r="D136" s="19">
        <v>310.5</v>
      </c>
      <c r="E136" s="19">
        <v>263.5</v>
      </c>
      <c r="F136" s="20">
        <v>400400.00000000006</v>
      </c>
      <c r="G136" s="56">
        <v>4</v>
      </c>
      <c r="H136" s="19">
        <v>278.25</v>
      </c>
      <c r="I136" s="19">
        <v>313.5</v>
      </c>
      <c r="J136" s="20">
        <v>550825</v>
      </c>
    </row>
    <row r="137" spans="1:10" ht="16.5" customHeight="1">
      <c r="A137" s="39"/>
      <c r="B137" s="55" t="s">
        <v>146</v>
      </c>
      <c r="C137" s="56">
        <v>1</v>
      </c>
      <c r="D137" s="19">
        <v>284</v>
      </c>
      <c r="E137" s="19">
        <v>296</v>
      </c>
      <c r="F137" s="20">
        <v>337700</v>
      </c>
      <c r="G137" s="56">
        <v>4</v>
      </c>
      <c r="H137" s="19">
        <v>280.5</v>
      </c>
      <c r="I137" s="19">
        <v>315.5</v>
      </c>
      <c r="J137" s="20">
        <v>571450</v>
      </c>
    </row>
    <row r="138" spans="1:10" ht="16.5" customHeight="1">
      <c r="A138" s="39"/>
      <c r="B138" s="55" t="s">
        <v>193</v>
      </c>
      <c r="C138" s="56">
        <v>0</v>
      </c>
      <c r="D138" s="19">
        <v>0</v>
      </c>
      <c r="E138" s="19">
        <v>0</v>
      </c>
      <c r="F138" s="20">
        <v>0</v>
      </c>
      <c r="G138" s="56">
        <v>5</v>
      </c>
      <c r="H138" s="19">
        <v>274.8</v>
      </c>
      <c r="I138" s="19">
        <v>303.8</v>
      </c>
      <c r="J138" s="20">
        <v>542740</v>
      </c>
    </row>
    <row r="139" spans="1:10" ht="16.5" customHeight="1">
      <c r="A139" s="39"/>
      <c r="B139" s="55" t="s">
        <v>207</v>
      </c>
      <c r="C139" s="56">
        <v>1</v>
      </c>
      <c r="D139" s="19">
        <v>286</v>
      </c>
      <c r="E139" s="19">
        <v>285</v>
      </c>
      <c r="F139" s="20">
        <v>414700.00000000006</v>
      </c>
      <c r="G139" s="56">
        <v>3</v>
      </c>
      <c r="H139" s="19">
        <v>294.6666666666667</v>
      </c>
      <c r="I139" s="19">
        <v>348.6666666666667</v>
      </c>
      <c r="J139" s="20">
        <v>622233.3333333334</v>
      </c>
    </row>
    <row r="140" spans="1:10" ht="16.5" customHeight="1">
      <c r="A140" s="39"/>
      <c r="B140" s="55" t="s">
        <v>234</v>
      </c>
      <c r="C140" s="56">
        <v>2</v>
      </c>
      <c r="D140" s="19">
        <v>329</v>
      </c>
      <c r="E140" s="19">
        <v>283</v>
      </c>
      <c r="F140" s="20">
        <v>314600</v>
      </c>
      <c r="G140" s="56">
        <v>2</v>
      </c>
      <c r="H140" s="19">
        <v>298</v>
      </c>
      <c r="I140" s="19">
        <v>320</v>
      </c>
      <c r="J140" s="20">
        <v>393250.00000000006</v>
      </c>
    </row>
    <row r="141" spans="1:10" ht="16.5" customHeight="1">
      <c r="A141" s="39"/>
      <c r="B141" s="55" t="s">
        <v>233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284</v>
      </c>
      <c r="I141" s="19">
        <v>312.25</v>
      </c>
      <c r="J141" s="20">
        <v>589325</v>
      </c>
    </row>
    <row r="142" spans="1:10" ht="16.5" customHeight="1">
      <c r="A142" s="39"/>
      <c r="B142" s="55" t="s">
        <v>132</v>
      </c>
      <c r="C142" s="56">
        <v>3</v>
      </c>
      <c r="D142" s="19">
        <v>302.3333333333333</v>
      </c>
      <c r="E142" s="19">
        <v>330</v>
      </c>
      <c r="F142" s="20">
        <v>451366.66666666674</v>
      </c>
      <c r="G142" s="56">
        <v>1</v>
      </c>
      <c r="H142" s="19">
        <v>305</v>
      </c>
      <c r="I142" s="19">
        <v>356</v>
      </c>
      <c r="J142" s="20">
        <v>745800.0000000001</v>
      </c>
    </row>
    <row r="143" spans="1:10" ht="16.5" customHeight="1">
      <c r="A143" s="39"/>
      <c r="B143" s="57" t="s">
        <v>235</v>
      </c>
      <c r="C143" s="58">
        <v>2</v>
      </c>
      <c r="D143" s="59">
        <v>272</v>
      </c>
      <c r="E143" s="59">
        <v>309</v>
      </c>
      <c r="F143" s="60">
        <v>485650.00000000006</v>
      </c>
      <c r="G143" s="58">
        <v>1</v>
      </c>
      <c r="H143" s="59">
        <v>274</v>
      </c>
      <c r="I143" s="59">
        <v>347</v>
      </c>
      <c r="J143" s="60">
        <v>561000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'月別(R5年度)'!B81</f>
        <v>45212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44</v>
      </c>
      <c r="D148" s="53">
        <v>299.1136363636364</v>
      </c>
      <c r="E148" s="53">
        <v>299.0681818181818</v>
      </c>
      <c r="F148" s="54">
        <v>469725</v>
      </c>
      <c r="G148" s="52">
        <v>48</v>
      </c>
      <c r="H148" s="53">
        <v>299.7291666666667</v>
      </c>
      <c r="I148" s="53">
        <v>337.7291666666667</v>
      </c>
      <c r="J148" s="54">
        <v>671183.3333333334</v>
      </c>
    </row>
    <row r="149" spans="1:10" ht="16.5" customHeight="1">
      <c r="A149" s="39"/>
      <c r="B149" s="55" t="s">
        <v>213</v>
      </c>
      <c r="C149" s="56">
        <v>10</v>
      </c>
      <c r="D149" s="19">
        <v>290.1</v>
      </c>
      <c r="E149" s="19">
        <v>336.6</v>
      </c>
      <c r="F149" s="20">
        <v>461120</v>
      </c>
      <c r="G149" s="56">
        <v>12</v>
      </c>
      <c r="H149" s="19">
        <v>288.75</v>
      </c>
      <c r="I149" s="19">
        <v>325.5</v>
      </c>
      <c r="J149" s="20">
        <v>531208.3333333334</v>
      </c>
    </row>
    <row r="150" spans="1:10" ht="16.5" customHeight="1">
      <c r="A150" s="39"/>
      <c r="B150" s="55" t="s">
        <v>155</v>
      </c>
      <c r="C150" s="56">
        <v>7</v>
      </c>
      <c r="D150" s="19">
        <v>295</v>
      </c>
      <c r="E150" s="19">
        <v>317.2857142857143</v>
      </c>
      <c r="F150" s="20">
        <v>446914.28571428574</v>
      </c>
      <c r="G150" s="56">
        <v>13</v>
      </c>
      <c r="H150" s="19">
        <v>288.15384615384613</v>
      </c>
      <c r="I150" s="19">
        <v>336.61538461538464</v>
      </c>
      <c r="J150" s="20">
        <v>527746.1538461539</v>
      </c>
    </row>
    <row r="151" spans="1:10" ht="16.5" customHeight="1">
      <c r="A151" s="39"/>
      <c r="B151" s="55" t="s">
        <v>194</v>
      </c>
      <c r="C151" s="56">
        <v>7</v>
      </c>
      <c r="D151" s="19">
        <v>298.42857142857144</v>
      </c>
      <c r="E151" s="19">
        <v>295.14285714285717</v>
      </c>
      <c r="F151" s="20">
        <v>463257.14285714284</v>
      </c>
      <c r="G151" s="56">
        <v>9</v>
      </c>
      <c r="H151" s="19">
        <v>288.44444444444446</v>
      </c>
      <c r="I151" s="19">
        <v>335.55555555555554</v>
      </c>
      <c r="J151" s="20">
        <v>612455.5555555555</v>
      </c>
    </row>
    <row r="152" spans="1:10" ht="16.5" customHeight="1">
      <c r="A152" s="39"/>
      <c r="B152" s="55" t="s">
        <v>162</v>
      </c>
      <c r="C152" s="56">
        <v>8</v>
      </c>
      <c r="D152" s="19">
        <v>299.125</v>
      </c>
      <c r="E152" s="19">
        <v>287.125</v>
      </c>
      <c r="F152" s="20">
        <v>756112.5</v>
      </c>
      <c r="G152" s="56">
        <v>6</v>
      </c>
      <c r="H152" s="19">
        <v>291.8333333333333</v>
      </c>
      <c r="I152" s="19">
        <v>324.3333333333333</v>
      </c>
      <c r="J152" s="20">
        <v>684383.3333333334</v>
      </c>
    </row>
    <row r="153" spans="1:10" ht="16.5" customHeight="1">
      <c r="A153" s="39"/>
      <c r="B153" s="55" t="s">
        <v>202</v>
      </c>
      <c r="C153" s="56">
        <v>3</v>
      </c>
      <c r="D153" s="19">
        <v>282.6666666666667</v>
      </c>
      <c r="E153" s="19">
        <v>299.3333333333333</v>
      </c>
      <c r="F153" s="20">
        <v>331833.3333333333</v>
      </c>
      <c r="G153" s="56">
        <v>7</v>
      </c>
      <c r="H153" s="19">
        <v>286.7142857142857</v>
      </c>
      <c r="I153" s="19">
        <v>374.42857142857144</v>
      </c>
      <c r="J153" s="20">
        <v>690800</v>
      </c>
    </row>
    <row r="154" spans="1:10" ht="16.5" customHeight="1">
      <c r="A154" s="39"/>
      <c r="B154" s="55" t="s">
        <v>148</v>
      </c>
      <c r="C154" s="56">
        <v>3</v>
      </c>
      <c r="D154" s="19">
        <v>284.6666666666667</v>
      </c>
      <c r="E154" s="19">
        <v>269.3333333333333</v>
      </c>
      <c r="F154" s="20">
        <v>372900</v>
      </c>
      <c r="G154" s="56">
        <v>4</v>
      </c>
      <c r="H154" s="19">
        <v>283.75</v>
      </c>
      <c r="I154" s="19">
        <v>314</v>
      </c>
      <c r="J154" s="20">
        <v>539275</v>
      </c>
    </row>
    <row r="155" spans="1:10" ht="16.5" customHeight="1">
      <c r="A155" s="39"/>
      <c r="B155" s="55" t="s">
        <v>215</v>
      </c>
      <c r="C155" s="56">
        <v>4</v>
      </c>
      <c r="D155" s="19">
        <v>311.5</v>
      </c>
      <c r="E155" s="19">
        <v>263.75</v>
      </c>
      <c r="F155" s="20">
        <v>418550.00000000006</v>
      </c>
      <c r="G155" s="56">
        <v>2</v>
      </c>
      <c r="H155" s="19">
        <v>305</v>
      </c>
      <c r="I155" s="19">
        <v>331</v>
      </c>
      <c r="J155" s="20">
        <v>451000</v>
      </c>
    </row>
    <row r="156" spans="1:10" ht="16.5" customHeight="1">
      <c r="A156" s="39"/>
      <c r="B156" s="55" t="s">
        <v>146</v>
      </c>
      <c r="C156" s="56">
        <v>2</v>
      </c>
      <c r="D156" s="19">
        <v>304.5</v>
      </c>
      <c r="E156" s="19">
        <v>310</v>
      </c>
      <c r="F156" s="20">
        <v>406450.00000000006</v>
      </c>
      <c r="G156" s="56">
        <v>4</v>
      </c>
      <c r="H156" s="19">
        <v>304.25</v>
      </c>
      <c r="I156" s="19">
        <v>343.5</v>
      </c>
      <c r="J156" s="20">
        <v>490875</v>
      </c>
    </row>
    <row r="157" spans="1:10" ht="16.5" customHeight="1">
      <c r="A157" s="39"/>
      <c r="B157" s="55" t="s">
        <v>207</v>
      </c>
      <c r="C157" s="56">
        <v>2</v>
      </c>
      <c r="D157" s="19">
        <v>300.5</v>
      </c>
      <c r="E157" s="19">
        <v>312.5</v>
      </c>
      <c r="F157" s="20">
        <v>375100</v>
      </c>
      <c r="G157" s="56">
        <v>4</v>
      </c>
      <c r="H157" s="19">
        <v>282</v>
      </c>
      <c r="I157" s="19">
        <v>331.25</v>
      </c>
      <c r="J157" s="20">
        <v>531575</v>
      </c>
    </row>
    <row r="158" spans="1:10" ht="16.5" customHeight="1">
      <c r="A158" s="39"/>
      <c r="B158" s="55" t="s">
        <v>221</v>
      </c>
      <c r="C158" s="56">
        <v>2</v>
      </c>
      <c r="D158" s="19">
        <v>314</v>
      </c>
      <c r="E158" s="19">
        <v>279</v>
      </c>
      <c r="F158" s="20">
        <v>376750</v>
      </c>
      <c r="G158" s="56">
        <v>4</v>
      </c>
      <c r="H158" s="19">
        <v>289</v>
      </c>
      <c r="I158" s="19">
        <v>280.5</v>
      </c>
      <c r="J158" s="20">
        <v>404525</v>
      </c>
    </row>
    <row r="159" spans="1:10" ht="16.5" customHeight="1">
      <c r="A159" s="39"/>
      <c r="B159" s="55" t="s">
        <v>147</v>
      </c>
      <c r="C159" s="56">
        <v>5</v>
      </c>
      <c r="D159" s="19">
        <v>308.2</v>
      </c>
      <c r="E159" s="19">
        <v>298.2</v>
      </c>
      <c r="F159" s="20">
        <v>392260.00000000006</v>
      </c>
      <c r="G159" s="56">
        <v>1</v>
      </c>
      <c r="H159" s="19">
        <v>307</v>
      </c>
      <c r="I159" s="19">
        <v>304</v>
      </c>
      <c r="J159" s="20">
        <v>495000.00000000006</v>
      </c>
    </row>
    <row r="160" spans="1:10" ht="16.5" customHeight="1">
      <c r="A160" s="39"/>
      <c r="B160" s="55" t="s">
        <v>204</v>
      </c>
      <c r="C160" s="56">
        <v>2</v>
      </c>
      <c r="D160" s="19">
        <v>308</v>
      </c>
      <c r="E160" s="19">
        <v>277</v>
      </c>
      <c r="F160" s="20">
        <v>476850.00000000006</v>
      </c>
      <c r="G160" s="56">
        <v>4</v>
      </c>
      <c r="H160" s="19">
        <v>285.25</v>
      </c>
      <c r="I160" s="19">
        <v>311.5</v>
      </c>
      <c r="J160" s="20">
        <v>518100</v>
      </c>
    </row>
    <row r="161" spans="1:10" ht="16.5" customHeight="1">
      <c r="A161" s="39"/>
      <c r="B161" s="55" t="s">
        <v>184</v>
      </c>
      <c r="C161" s="56">
        <v>3</v>
      </c>
      <c r="D161" s="19">
        <v>310</v>
      </c>
      <c r="E161" s="19">
        <v>277</v>
      </c>
      <c r="F161" s="20">
        <v>284533.3333333333</v>
      </c>
      <c r="G161" s="56">
        <v>3</v>
      </c>
      <c r="H161" s="19">
        <v>299</v>
      </c>
      <c r="I161" s="19">
        <v>308</v>
      </c>
      <c r="J161" s="20">
        <v>422766.66666666674</v>
      </c>
    </row>
    <row r="162" spans="1:10" ht="16.5" customHeight="1">
      <c r="A162" s="39"/>
      <c r="B162" s="55" t="s">
        <v>212</v>
      </c>
      <c r="C162" s="56">
        <v>2</v>
      </c>
      <c r="D162" s="19">
        <v>295.5</v>
      </c>
      <c r="E162" s="19">
        <v>345</v>
      </c>
      <c r="F162" s="20">
        <v>513150</v>
      </c>
      <c r="G162" s="56">
        <v>3</v>
      </c>
      <c r="H162" s="19">
        <v>290.3333333333333</v>
      </c>
      <c r="I162" s="19">
        <v>340.6666666666667</v>
      </c>
      <c r="J162" s="20">
        <v>565766.6666666667</v>
      </c>
    </row>
    <row r="163" spans="1:10" ht="16.5" customHeight="1">
      <c r="A163" s="39"/>
      <c r="B163" s="55" t="s">
        <v>193</v>
      </c>
      <c r="C163" s="56">
        <v>2</v>
      </c>
      <c r="D163" s="19">
        <v>300.5</v>
      </c>
      <c r="E163" s="19">
        <v>307</v>
      </c>
      <c r="F163" s="20">
        <v>453750.00000000006</v>
      </c>
      <c r="G163" s="56">
        <v>3</v>
      </c>
      <c r="H163" s="19">
        <v>281</v>
      </c>
      <c r="I163" s="19">
        <v>302.6666666666667</v>
      </c>
      <c r="J163" s="20">
        <v>445866.66666666674</v>
      </c>
    </row>
    <row r="164" spans="1:10" ht="16.5" customHeight="1">
      <c r="A164" s="39"/>
      <c r="B164" s="55" t="s">
        <v>53</v>
      </c>
      <c r="C164" s="56">
        <v>2</v>
      </c>
      <c r="D164" s="19">
        <v>286</v>
      </c>
      <c r="E164" s="19">
        <v>278.5</v>
      </c>
      <c r="F164" s="20">
        <v>473000.00000000006</v>
      </c>
      <c r="G164" s="56">
        <v>3</v>
      </c>
      <c r="H164" s="19">
        <v>287</v>
      </c>
      <c r="I164" s="19">
        <v>315</v>
      </c>
      <c r="J164" s="20">
        <v>517000</v>
      </c>
    </row>
    <row r="165" spans="1:10" ht="16.5" customHeight="1">
      <c r="A165" s="39"/>
      <c r="B165" s="55" t="s">
        <v>157</v>
      </c>
      <c r="C165" s="56">
        <v>0</v>
      </c>
      <c r="D165" s="19">
        <v>0</v>
      </c>
      <c r="E165" s="19">
        <v>0</v>
      </c>
      <c r="F165" s="20">
        <v>0</v>
      </c>
      <c r="G165" s="56">
        <v>5</v>
      </c>
      <c r="H165" s="19">
        <v>285.4</v>
      </c>
      <c r="I165" s="19">
        <v>315.6</v>
      </c>
      <c r="J165" s="20">
        <v>488620</v>
      </c>
    </row>
    <row r="166" spans="1:10" ht="16.5" customHeight="1">
      <c r="A166" s="39"/>
      <c r="B166" s="55" t="s">
        <v>140</v>
      </c>
      <c r="C166" s="56">
        <v>1</v>
      </c>
      <c r="D166" s="19">
        <v>295</v>
      </c>
      <c r="E166" s="19">
        <v>304</v>
      </c>
      <c r="F166" s="20">
        <v>434500.00000000006</v>
      </c>
      <c r="G166" s="56">
        <v>4</v>
      </c>
      <c r="H166" s="19">
        <v>293.5</v>
      </c>
      <c r="I166" s="19">
        <v>336.5</v>
      </c>
      <c r="J166" s="20">
        <v>429550.00000000006</v>
      </c>
    </row>
    <row r="167" spans="1:10" ht="16.5" customHeight="1">
      <c r="A167" s="39"/>
      <c r="B167" s="57" t="s">
        <v>34</v>
      </c>
      <c r="C167" s="58">
        <v>2</v>
      </c>
      <c r="D167" s="59">
        <v>315.5</v>
      </c>
      <c r="E167" s="59">
        <v>319.5</v>
      </c>
      <c r="F167" s="60">
        <v>3252700.0000000005</v>
      </c>
      <c r="G167" s="58">
        <v>2</v>
      </c>
      <c r="H167" s="59">
        <v>285</v>
      </c>
      <c r="I167" s="59">
        <v>309.5</v>
      </c>
      <c r="J167" s="60">
        <v>427900.00000000006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'月別(R5年度)'!B94</f>
        <v>45240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40</v>
      </c>
      <c r="D172" s="53">
        <v>298.075</v>
      </c>
      <c r="E172" s="53">
        <v>300.4</v>
      </c>
      <c r="F172" s="54">
        <v>464805</v>
      </c>
      <c r="G172" s="52">
        <v>43</v>
      </c>
      <c r="H172" s="53">
        <v>295.90697674418607</v>
      </c>
      <c r="I172" s="53">
        <v>343.13953488372096</v>
      </c>
      <c r="J172" s="54">
        <v>677625.5813953489</v>
      </c>
    </row>
    <row r="173" spans="1:10" ht="16.5" customHeight="1">
      <c r="A173" s="39"/>
      <c r="B173" s="55" t="s">
        <v>213</v>
      </c>
      <c r="C173" s="56">
        <v>5</v>
      </c>
      <c r="D173" s="19">
        <v>292.2</v>
      </c>
      <c r="E173" s="19">
        <v>316.4</v>
      </c>
      <c r="F173" s="20">
        <v>466840</v>
      </c>
      <c r="G173" s="56">
        <v>14</v>
      </c>
      <c r="H173" s="19">
        <v>302.7857142857143</v>
      </c>
      <c r="I173" s="19">
        <v>324</v>
      </c>
      <c r="J173" s="20">
        <v>522028.5714285714</v>
      </c>
    </row>
    <row r="174" spans="1:10" ht="16.5" customHeight="1">
      <c r="A174" s="39"/>
      <c r="B174" s="55" t="s">
        <v>162</v>
      </c>
      <c r="C174" s="56">
        <v>7</v>
      </c>
      <c r="D174" s="19">
        <v>303.57142857142856</v>
      </c>
      <c r="E174" s="19">
        <v>290.42857142857144</v>
      </c>
      <c r="F174" s="20">
        <v>505685.7142857144</v>
      </c>
      <c r="G174" s="56">
        <v>8</v>
      </c>
      <c r="H174" s="19">
        <v>281.75</v>
      </c>
      <c r="I174" s="19">
        <v>330.875</v>
      </c>
      <c r="J174" s="20">
        <v>695200</v>
      </c>
    </row>
    <row r="175" spans="1:10" ht="16.5" customHeight="1">
      <c r="A175" s="39"/>
      <c r="B175" s="55" t="s">
        <v>202</v>
      </c>
      <c r="C175" s="56">
        <v>7</v>
      </c>
      <c r="D175" s="19">
        <v>303.7142857142857</v>
      </c>
      <c r="E175" s="19">
        <v>298</v>
      </c>
      <c r="F175" s="20">
        <v>431357.14285714284</v>
      </c>
      <c r="G175" s="56">
        <v>7</v>
      </c>
      <c r="H175" s="19">
        <v>288.2857142857143</v>
      </c>
      <c r="I175" s="19">
        <v>356.57142857142856</v>
      </c>
      <c r="J175" s="20">
        <v>599500</v>
      </c>
    </row>
    <row r="176" spans="1:10" ht="16.5" customHeight="1">
      <c r="A176" s="39"/>
      <c r="B176" s="55" t="s">
        <v>207</v>
      </c>
      <c r="C176" s="56">
        <v>3</v>
      </c>
      <c r="D176" s="19">
        <v>277</v>
      </c>
      <c r="E176" s="19">
        <v>288</v>
      </c>
      <c r="F176" s="20">
        <v>398200</v>
      </c>
      <c r="G176" s="56">
        <v>11</v>
      </c>
      <c r="H176" s="19">
        <v>282.54545454545456</v>
      </c>
      <c r="I176" s="19">
        <v>337.45454545454544</v>
      </c>
      <c r="J176" s="20">
        <v>551100</v>
      </c>
    </row>
    <row r="177" spans="1:10" ht="16.5" customHeight="1">
      <c r="A177" s="39"/>
      <c r="B177" s="55" t="s">
        <v>236</v>
      </c>
      <c r="C177" s="56">
        <v>7</v>
      </c>
      <c r="D177" s="19">
        <v>302.57142857142856</v>
      </c>
      <c r="E177" s="19">
        <v>286.42857142857144</v>
      </c>
      <c r="F177" s="20">
        <v>368185.71428571426</v>
      </c>
      <c r="G177" s="56">
        <v>4</v>
      </c>
      <c r="H177" s="19">
        <v>289.25</v>
      </c>
      <c r="I177" s="19">
        <v>321.75</v>
      </c>
      <c r="J177" s="20">
        <v>500225.00000000006</v>
      </c>
    </row>
    <row r="178" spans="1:10" ht="16.5" customHeight="1">
      <c r="A178" s="39"/>
      <c r="B178" s="55" t="s">
        <v>155</v>
      </c>
      <c r="C178" s="56">
        <v>4</v>
      </c>
      <c r="D178" s="19">
        <v>315.5</v>
      </c>
      <c r="E178" s="19">
        <v>260.5</v>
      </c>
      <c r="F178" s="20">
        <v>388025</v>
      </c>
      <c r="G178" s="56">
        <v>6</v>
      </c>
      <c r="H178" s="19">
        <v>288.1666666666667</v>
      </c>
      <c r="I178" s="19">
        <v>329.1666666666667</v>
      </c>
      <c r="J178" s="20">
        <v>569433.3333333334</v>
      </c>
    </row>
    <row r="179" spans="1:10" ht="16.5" customHeight="1">
      <c r="A179" s="39"/>
      <c r="B179" s="55" t="s">
        <v>224</v>
      </c>
      <c r="C179" s="56">
        <v>3</v>
      </c>
      <c r="D179" s="19">
        <v>294.6666666666667</v>
      </c>
      <c r="E179" s="19">
        <v>298</v>
      </c>
      <c r="F179" s="20">
        <v>419100</v>
      </c>
      <c r="G179" s="56">
        <v>6</v>
      </c>
      <c r="H179" s="19">
        <v>287.8333333333333</v>
      </c>
      <c r="I179" s="19">
        <v>328.5</v>
      </c>
      <c r="J179" s="20">
        <v>484366.6666666667</v>
      </c>
    </row>
    <row r="180" spans="1:10" ht="16.5" customHeight="1">
      <c r="A180" s="39"/>
      <c r="B180" s="55" t="s">
        <v>53</v>
      </c>
      <c r="C180" s="56">
        <v>5</v>
      </c>
      <c r="D180" s="19">
        <v>283.8</v>
      </c>
      <c r="E180" s="19">
        <v>286.8</v>
      </c>
      <c r="F180" s="20">
        <v>644380</v>
      </c>
      <c r="G180" s="56">
        <v>4</v>
      </c>
      <c r="H180" s="19">
        <v>293.25</v>
      </c>
      <c r="I180" s="19">
        <v>311.5</v>
      </c>
      <c r="J180" s="20">
        <v>570625</v>
      </c>
    </row>
    <row r="181" spans="1:10" ht="16.5" customHeight="1">
      <c r="A181" s="39"/>
      <c r="B181" s="55" t="s">
        <v>204</v>
      </c>
      <c r="C181" s="56">
        <v>2</v>
      </c>
      <c r="D181" s="19">
        <v>320</v>
      </c>
      <c r="E181" s="19">
        <v>310.5</v>
      </c>
      <c r="F181" s="20">
        <v>588500.0000000001</v>
      </c>
      <c r="G181" s="56">
        <v>7</v>
      </c>
      <c r="H181" s="19">
        <v>288.85714285714283</v>
      </c>
      <c r="I181" s="19">
        <v>329.57142857142856</v>
      </c>
      <c r="J181" s="20">
        <v>593371.4285714285</v>
      </c>
    </row>
    <row r="182" spans="1:10" ht="16.5" customHeight="1">
      <c r="A182" s="39"/>
      <c r="B182" s="55" t="s">
        <v>215</v>
      </c>
      <c r="C182" s="56">
        <v>2</v>
      </c>
      <c r="D182" s="19">
        <v>313</v>
      </c>
      <c r="E182" s="19">
        <v>292.5</v>
      </c>
      <c r="F182" s="20">
        <v>796950.0000000001</v>
      </c>
      <c r="G182" s="56">
        <v>6</v>
      </c>
      <c r="H182" s="19">
        <v>316.8333333333333</v>
      </c>
      <c r="I182" s="19">
        <v>304.1666666666667</v>
      </c>
      <c r="J182" s="20">
        <v>430650</v>
      </c>
    </row>
    <row r="183" spans="1:10" ht="16.5" customHeight="1">
      <c r="A183" s="39"/>
      <c r="B183" s="55" t="s">
        <v>237</v>
      </c>
      <c r="C183" s="56">
        <v>2</v>
      </c>
      <c r="D183" s="19">
        <v>285.5</v>
      </c>
      <c r="E183" s="19">
        <v>257</v>
      </c>
      <c r="F183" s="20">
        <v>567050.0000000001</v>
      </c>
      <c r="G183" s="56">
        <v>5</v>
      </c>
      <c r="H183" s="19">
        <v>287.6</v>
      </c>
      <c r="I183" s="19">
        <v>322.6</v>
      </c>
      <c r="J183" s="20">
        <v>676720</v>
      </c>
    </row>
    <row r="184" spans="1:10" ht="16.5" customHeight="1">
      <c r="A184" s="39"/>
      <c r="B184" s="55" t="s">
        <v>206</v>
      </c>
      <c r="C184" s="56">
        <v>2</v>
      </c>
      <c r="D184" s="19">
        <v>302</v>
      </c>
      <c r="E184" s="19">
        <v>301.5</v>
      </c>
      <c r="F184" s="20">
        <v>398750</v>
      </c>
      <c r="G184" s="56">
        <v>5</v>
      </c>
      <c r="H184" s="19">
        <v>281.6</v>
      </c>
      <c r="I184" s="19">
        <v>318.6</v>
      </c>
      <c r="J184" s="20">
        <v>567820</v>
      </c>
    </row>
    <row r="185" spans="1:10" ht="16.5" customHeight="1">
      <c r="A185" s="39"/>
      <c r="B185" s="55" t="s">
        <v>157</v>
      </c>
      <c r="C185" s="56">
        <v>0</v>
      </c>
      <c r="D185" s="19">
        <v>0</v>
      </c>
      <c r="E185" s="19">
        <v>0</v>
      </c>
      <c r="F185" s="20">
        <v>0</v>
      </c>
      <c r="G185" s="56">
        <v>7</v>
      </c>
      <c r="H185" s="19">
        <v>289.85714285714283</v>
      </c>
      <c r="I185" s="19">
        <v>338</v>
      </c>
      <c r="J185" s="20">
        <v>553771.4285714285</v>
      </c>
    </row>
    <row r="186" spans="1:10" ht="16.5" customHeight="1">
      <c r="A186" s="39"/>
      <c r="B186" s="55" t="s">
        <v>232</v>
      </c>
      <c r="C186" s="56">
        <v>2</v>
      </c>
      <c r="D186" s="19">
        <v>246.5</v>
      </c>
      <c r="E186" s="19">
        <v>358</v>
      </c>
      <c r="F186" s="20">
        <v>387200.00000000006</v>
      </c>
      <c r="G186" s="56">
        <v>5</v>
      </c>
      <c r="H186" s="19">
        <v>253.2</v>
      </c>
      <c r="I186" s="19">
        <v>393.2</v>
      </c>
      <c r="J186" s="20">
        <v>511940</v>
      </c>
    </row>
    <row r="187" spans="1:10" ht="16.5" customHeight="1">
      <c r="A187" s="39"/>
      <c r="B187" s="55" t="s">
        <v>148</v>
      </c>
      <c r="C187" s="56">
        <v>3</v>
      </c>
      <c r="D187" s="19">
        <v>297.6666666666667</v>
      </c>
      <c r="E187" s="19">
        <v>296.6666666666667</v>
      </c>
      <c r="F187" s="20">
        <v>386100.00000000006</v>
      </c>
      <c r="G187" s="56">
        <v>4</v>
      </c>
      <c r="H187" s="19">
        <v>304.5</v>
      </c>
      <c r="I187" s="19">
        <v>310.75</v>
      </c>
      <c r="J187" s="20">
        <v>423225</v>
      </c>
    </row>
    <row r="188" spans="1:10" ht="16.5" customHeight="1">
      <c r="A188" s="39"/>
      <c r="B188" s="55" t="s">
        <v>132</v>
      </c>
      <c r="C188" s="56">
        <v>5</v>
      </c>
      <c r="D188" s="19">
        <v>293.4</v>
      </c>
      <c r="E188" s="19">
        <v>296.8</v>
      </c>
      <c r="F188" s="20">
        <v>405240</v>
      </c>
      <c r="G188" s="56">
        <v>1</v>
      </c>
      <c r="H188" s="19">
        <v>285</v>
      </c>
      <c r="I188" s="19">
        <v>330</v>
      </c>
      <c r="J188" s="20">
        <v>697400</v>
      </c>
    </row>
    <row r="189" spans="1:10" ht="16.5" customHeight="1">
      <c r="A189" s="39"/>
      <c r="B189" s="55" t="s">
        <v>194</v>
      </c>
      <c r="C189" s="56">
        <v>3</v>
      </c>
      <c r="D189" s="19">
        <v>279.3333333333333</v>
      </c>
      <c r="E189" s="19">
        <v>299.6666666666667</v>
      </c>
      <c r="F189" s="20">
        <v>441833.3333333333</v>
      </c>
      <c r="G189" s="56">
        <v>3</v>
      </c>
      <c r="H189" s="19">
        <v>295</v>
      </c>
      <c r="I189" s="19">
        <v>329.6666666666667</v>
      </c>
      <c r="J189" s="20">
        <v>607933.3333333334</v>
      </c>
    </row>
    <row r="190" spans="1:10" ht="16.5" customHeight="1">
      <c r="A190" s="39"/>
      <c r="B190" s="55" t="s">
        <v>146</v>
      </c>
      <c r="C190" s="56">
        <v>3</v>
      </c>
      <c r="D190" s="19">
        <v>296</v>
      </c>
      <c r="E190" s="19">
        <v>260.3333333333333</v>
      </c>
      <c r="F190" s="20">
        <v>336233.3333333333</v>
      </c>
      <c r="G190" s="56">
        <v>2</v>
      </c>
      <c r="H190" s="19">
        <v>292.5</v>
      </c>
      <c r="I190" s="19">
        <v>306.5</v>
      </c>
      <c r="J190" s="20">
        <v>477950</v>
      </c>
    </row>
    <row r="191" spans="1:10" ht="16.5" customHeight="1">
      <c r="A191" s="39"/>
      <c r="B191" s="57" t="s">
        <v>147</v>
      </c>
      <c r="C191" s="58">
        <v>2</v>
      </c>
      <c r="D191" s="59">
        <v>284</v>
      </c>
      <c r="E191" s="59">
        <v>285</v>
      </c>
      <c r="F191" s="60">
        <v>410300.00000000006</v>
      </c>
      <c r="G191" s="58">
        <v>3</v>
      </c>
      <c r="H191" s="59">
        <v>276.3333333333333</v>
      </c>
      <c r="I191" s="59">
        <v>315.3333333333333</v>
      </c>
      <c r="J191" s="60">
        <v>667700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'月別(R5年度)'!B107</f>
        <v>45268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'月別(R5年度)'!B120</f>
        <v>45303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'月別(R5年度)'!B133</f>
        <v>45331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'月別(R5年度)'!B146</f>
        <v>45359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59" activePane="bottomLeft" state="frozen"/>
      <selection pane="topLeft" activeCell="A1" sqref="A1"/>
      <selection pane="bottomLeft" activeCell="E162" sqref="E1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>
        <v>127</v>
      </c>
      <c r="F146" s="78">
        <v>114</v>
      </c>
      <c r="G146" s="78">
        <v>723800.0000000001</v>
      </c>
      <c r="H146" s="78">
        <v>316800</v>
      </c>
      <c r="I146" s="78">
        <v>549392</v>
      </c>
      <c r="J146" s="78">
        <v>295</v>
      </c>
      <c r="K146" s="78">
        <v>293</v>
      </c>
      <c r="L146" s="79">
        <v>1857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170</v>
      </c>
      <c r="F148" s="84">
        <v>161</v>
      </c>
      <c r="G148" s="84">
        <v>990000.0000000001</v>
      </c>
      <c r="H148" s="84">
        <v>60500.00000000001</v>
      </c>
      <c r="I148" s="84">
        <v>669025</v>
      </c>
      <c r="J148" s="84">
        <v>323</v>
      </c>
      <c r="K148" s="84">
        <v>290</v>
      </c>
      <c r="L148" s="85">
        <v>2066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297</v>
      </c>
      <c r="F149" s="87">
        <v>275</v>
      </c>
      <c r="G149" s="87">
        <v>990000.0000000001</v>
      </c>
      <c r="H149" s="87">
        <v>60500.00000000001</v>
      </c>
      <c r="I149" s="87">
        <v>619432</v>
      </c>
      <c r="J149" s="87">
        <v>312</v>
      </c>
      <c r="K149" s="87">
        <v>291</v>
      </c>
      <c r="L149" s="88">
        <v>1984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26</v>
      </c>
      <c r="F150" s="78">
        <v>23</v>
      </c>
      <c r="G150" s="78">
        <v>1255100</v>
      </c>
      <c r="H150" s="78">
        <v>383900.00000000006</v>
      </c>
      <c r="I150" s="78">
        <v>686256</v>
      </c>
      <c r="J150" s="78">
        <v>484</v>
      </c>
      <c r="K150" s="78">
        <v>2604</v>
      </c>
      <c r="L150" s="79">
        <v>1416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26</v>
      </c>
      <c r="F153" s="87">
        <v>23</v>
      </c>
      <c r="G153" s="87">
        <v>1255100</v>
      </c>
      <c r="H153" s="87">
        <v>383900.00000000006</v>
      </c>
      <c r="I153" s="87">
        <v>686256</v>
      </c>
      <c r="J153" s="87">
        <v>484</v>
      </c>
      <c r="K153" s="87">
        <v>2604</v>
      </c>
      <c r="L153" s="88">
        <v>1416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442200.00000000006</v>
      </c>
      <c r="H155" s="81">
        <v>195800.00000000003</v>
      </c>
      <c r="I155" s="81">
        <v>319000</v>
      </c>
      <c r="J155" s="81">
        <v>117</v>
      </c>
      <c r="K155" s="81">
        <v>111</v>
      </c>
      <c r="L155" s="82">
        <v>2726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2</v>
      </c>
      <c r="F157" s="87">
        <v>2</v>
      </c>
      <c r="G157" s="87">
        <v>442200.00000000006</v>
      </c>
      <c r="H157" s="87">
        <v>195800.00000000003</v>
      </c>
      <c r="I157" s="87">
        <v>319000</v>
      </c>
      <c r="J157" s="87">
        <v>117</v>
      </c>
      <c r="K157" s="87">
        <v>111</v>
      </c>
      <c r="L157" s="88">
        <v>2726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325</v>
      </c>
      <c r="F158" s="90">
        <v>300</v>
      </c>
      <c r="G158" s="90">
        <v>1255100</v>
      </c>
      <c r="H158" s="90">
        <v>60500.00000000001</v>
      </c>
      <c r="I158" s="90">
        <v>622552</v>
      </c>
      <c r="J158" s="90">
        <v>324</v>
      </c>
      <c r="K158" s="90">
        <v>467</v>
      </c>
      <c r="L158" s="91">
        <v>1921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1597</v>
      </c>
      <c r="F160" s="95">
        <v>1506</v>
      </c>
      <c r="G160" s="95">
        <v>1258400</v>
      </c>
      <c r="H160" s="95">
        <v>47300.00000000001</v>
      </c>
      <c r="I160" s="95">
        <v>580297</v>
      </c>
      <c r="J160" s="95">
        <v>292</v>
      </c>
      <c r="K160" s="95">
        <v>292</v>
      </c>
      <c r="L160" s="96">
        <v>1984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>
        <v>1</v>
      </c>
      <c r="F161" s="98">
        <v>1</v>
      </c>
      <c r="G161" s="98">
        <v>413600.00000000006</v>
      </c>
      <c r="H161" s="98">
        <v>413600.00000000006</v>
      </c>
      <c r="I161" s="98">
        <v>413600</v>
      </c>
      <c r="J161" s="98">
        <v>325</v>
      </c>
      <c r="K161" s="98">
        <v>307</v>
      </c>
      <c r="L161" s="99">
        <v>1272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2088</v>
      </c>
      <c r="F162" s="101">
        <v>2029</v>
      </c>
      <c r="G162" s="101">
        <v>1102200</v>
      </c>
      <c r="H162" s="101">
        <v>60500.00000000001</v>
      </c>
      <c r="I162" s="101">
        <v>716938</v>
      </c>
      <c r="J162" s="101">
        <v>327</v>
      </c>
      <c r="K162" s="101">
        <v>288</v>
      </c>
      <c r="L162" s="102">
        <v>2190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3686</v>
      </c>
      <c r="F163" s="104">
        <v>3536</v>
      </c>
      <c r="G163" s="104">
        <v>1258400</v>
      </c>
      <c r="H163" s="104">
        <v>47300.00000000001</v>
      </c>
      <c r="I163" s="104">
        <v>658656</v>
      </c>
      <c r="J163" s="104">
        <v>312</v>
      </c>
      <c r="K163" s="104">
        <v>290</v>
      </c>
      <c r="L163" s="105">
        <v>2108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132</v>
      </c>
      <c r="F164" s="95">
        <v>118</v>
      </c>
      <c r="G164" s="95">
        <v>1288100</v>
      </c>
      <c r="H164" s="95">
        <v>258500.00000000003</v>
      </c>
      <c r="I164" s="95">
        <v>692086</v>
      </c>
      <c r="J164" s="95">
        <v>500</v>
      </c>
      <c r="K164" s="95">
        <v>2409</v>
      </c>
      <c r="L164" s="96">
        <v>1381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132</v>
      </c>
      <c r="F167" s="104">
        <v>118</v>
      </c>
      <c r="G167" s="104">
        <v>1288100</v>
      </c>
      <c r="H167" s="104">
        <v>258500.00000000003</v>
      </c>
      <c r="I167" s="104">
        <v>692086</v>
      </c>
      <c r="J167" s="104">
        <v>500</v>
      </c>
      <c r="K167" s="104">
        <v>2409</v>
      </c>
      <c r="L167" s="105">
        <v>1381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12</v>
      </c>
      <c r="F168" s="95">
        <v>10</v>
      </c>
      <c r="G168" s="95">
        <v>437800.00000000006</v>
      </c>
      <c r="H168" s="95">
        <v>234300.00000000003</v>
      </c>
      <c r="I168" s="95">
        <v>343310</v>
      </c>
      <c r="J168" s="95">
        <v>162</v>
      </c>
      <c r="K168" s="95">
        <v>137</v>
      </c>
      <c r="L168" s="96">
        <v>2108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14</v>
      </c>
      <c r="F169" s="98">
        <v>14</v>
      </c>
      <c r="G169" s="98">
        <v>675400</v>
      </c>
      <c r="H169" s="98">
        <v>195800.00000000003</v>
      </c>
      <c r="I169" s="98">
        <v>456500</v>
      </c>
      <c r="J169" s="98">
        <v>147</v>
      </c>
      <c r="K169" s="98">
        <v>123</v>
      </c>
      <c r="L169" s="99">
        <v>3088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26</v>
      </c>
      <c r="F171" s="104">
        <v>24</v>
      </c>
      <c r="G171" s="104">
        <v>675400</v>
      </c>
      <c r="H171" s="104">
        <v>195800.00000000003</v>
      </c>
      <c r="I171" s="104">
        <v>409337</v>
      </c>
      <c r="J171" s="104">
        <v>154</v>
      </c>
      <c r="K171" s="104">
        <v>129</v>
      </c>
      <c r="L171" s="105">
        <v>2657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3844</v>
      </c>
      <c r="F172" s="107">
        <v>3678</v>
      </c>
      <c r="G172" s="107">
        <v>1288100</v>
      </c>
      <c r="H172" s="107">
        <v>47300.00000000001</v>
      </c>
      <c r="I172" s="107">
        <v>658102</v>
      </c>
      <c r="J172" s="107">
        <v>317</v>
      </c>
      <c r="K172" s="107">
        <v>357</v>
      </c>
      <c r="L172" s="108">
        <v>2073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4">
      <selection activeCell="M287" sqref="M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31</v>
      </c>
      <c r="D268" s="53">
        <v>292.741935483871</v>
      </c>
      <c r="E268" s="53">
        <v>290.8709677419355</v>
      </c>
      <c r="F268" s="54">
        <v>565719.3548387097</v>
      </c>
      <c r="G268" s="52">
        <v>38</v>
      </c>
      <c r="H268" s="53">
        <v>289.07894736842104</v>
      </c>
      <c r="I268" s="53">
        <v>339.86842105263156</v>
      </c>
      <c r="J268" s="54">
        <v>768871.052631579</v>
      </c>
    </row>
    <row r="269" spans="1:10" ht="16.5" customHeight="1">
      <c r="A269" s="39"/>
      <c r="B269" s="55" t="s">
        <v>213</v>
      </c>
      <c r="C269" s="56">
        <v>8</v>
      </c>
      <c r="D269" s="19">
        <v>292.375</v>
      </c>
      <c r="E269" s="19">
        <v>313.5</v>
      </c>
      <c r="F269" s="20">
        <v>540237.5</v>
      </c>
      <c r="G269" s="56">
        <v>10</v>
      </c>
      <c r="H269" s="19">
        <v>305.1</v>
      </c>
      <c r="I269" s="19">
        <v>334.2</v>
      </c>
      <c r="J269" s="20">
        <v>661100</v>
      </c>
    </row>
    <row r="270" spans="1:10" ht="16.5" customHeight="1">
      <c r="A270" s="39"/>
      <c r="B270" s="55" t="s">
        <v>204</v>
      </c>
      <c r="C270" s="56">
        <v>3</v>
      </c>
      <c r="D270" s="19">
        <v>295.6666666666667</v>
      </c>
      <c r="E270" s="19">
        <v>313.3333333333333</v>
      </c>
      <c r="F270" s="20">
        <v>597666.6666666666</v>
      </c>
      <c r="G270" s="56">
        <v>11</v>
      </c>
      <c r="H270" s="19">
        <v>289.45454545454544</v>
      </c>
      <c r="I270" s="19">
        <v>319</v>
      </c>
      <c r="J270" s="20">
        <v>647600</v>
      </c>
    </row>
    <row r="271" spans="1:10" ht="16.5" customHeight="1">
      <c r="A271" s="39"/>
      <c r="B271" s="55" t="s">
        <v>162</v>
      </c>
      <c r="C271" s="56">
        <v>4</v>
      </c>
      <c r="D271" s="19">
        <v>300.75</v>
      </c>
      <c r="E271" s="19">
        <v>315.25</v>
      </c>
      <c r="F271" s="20">
        <v>570075</v>
      </c>
      <c r="G271" s="56">
        <v>9</v>
      </c>
      <c r="H271" s="19">
        <v>296.22222222222223</v>
      </c>
      <c r="I271" s="19">
        <v>302.6666666666667</v>
      </c>
      <c r="J271" s="20">
        <v>667944.4444444445</v>
      </c>
    </row>
    <row r="272" spans="1:10" ht="16.5" customHeight="1">
      <c r="A272" s="39"/>
      <c r="B272" s="55" t="s">
        <v>148</v>
      </c>
      <c r="C272" s="56">
        <v>6</v>
      </c>
      <c r="D272" s="19">
        <v>299</v>
      </c>
      <c r="E272" s="19">
        <v>282.6666666666667</v>
      </c>
      <c r="F272" s="20">
        <v>518650</v>
      </c>
      <c r="G272" s="56">
        <v>7</v>
      </c>
      <c r="H272" s="19">
        <v>279.2857142857143</v>
      </c>
      <c r="I272" s="19">
        <v>305.14285714285717</v>
      </c>
      <c r="J272" s="20">
        <v>607357.1428571428</v>
      </c>
    </row>
    <row r="273" spans="1:10" ht="16.5" customHeight="1">
      <c r="A273" s="39"/>
      <c r="B273" s="55" t="s">
        <v>194</v>
      </c>
      <c r="C273" s="56">
        <v>7</v>
      </c>
      <c r="D273" s="19">
        <v>289.14285714285717</v>
      </c>
      <c r="E273" s="19">
        <v>304.85714285714283</v>
      </c>
      <c r="F273" s="20">
        <v>565242.8571428572</v>
      </c>
      <c r="G273" s="56">
        <v>4</v>
      </c>
      <c r="H273" s="19">
        <v>284.25</v>
      </c>
      <c r="I273" s="19">
        <v>310.75</v>
      </c>
      <c r="J273" s="20">
        <v>672650</v>
      </c>
    </row>
    <row r="274" spans="1:10" ht="16.5" customHeight="1">
      <c r="A274" s="39"/>
      <c r="B274" s="55" t="s">
        <v>215</v>
      </c>
      <c r="C274" s="56">
        <v>7</v>
      </c>
      <c r="D274" s="19">
        <v>296.2857142857143</v>
      </c>
      <c r="E274" s="19">
        <v>289.7142857142857</v>
      </c>
      <c r="F274" s="20">
        <v>561471.4285714285</v>
      </c>
      <c r="G274" s="56">
        <v>4</v>
      </c>
      <c r="H274" s="19">
        <v>299.25</v>
      </c>
      <c r="I274" s="19">
        <v>319</v>
      </c>
      <c r="J274" s="20">
        <v>685575</v>
      </c>
    </row>
    <row r="275" spans="1:10" ht="16.5" customHeight="1">
      <c r="A275" s="39"/>
      <c r="B275" s="55" t="s">
        <v>202</v>
      </c>
      <c r="C275" s="56">
        <v>4</v>
      </c>
      <c r="D275" s="19">
        <v>298.5</v>
      </c>
      <c r="E275" s="19">
        <v>312.75</v>
      </c>
      <c r="F275" s="20">
        <v>497475.00000000006</v>
      </c>
      <c r="G275" s="56">
        <v>7</v>
      </c>
      <c r="H275" s="19">
        <v>297.2857142857143</v>
      </c>
      <c r="I275" s="19">
        <v>312.85714285714283</v>
      </c>
      <c r="J275" s="20">
        <v>577185.7142857143</v>
      </c>
    </row>
    <row r="276" spans="1:10" ht="16.5" customHeight="1">
      <c r="A276" s="39"/>
      <c r="B276" s="55" t="s">
        <v>155</v>
      </c>
      <c r="C276" s="56">
        <v>6</v>
      </c>
      <c r="D276" s="19">
        <v>293</v>
      </c>
      <c r="E276" s="19">
        <v>303</v>
      </c>
      <c r="F276" s="20">
        <v>540833.3333333334</v>
      </c>
      <c r="G276" s="56">
        <v>4</v>
      </c>
      <c r="H276" s="19">
        <v>304.5</v>
      </c>
      <c r="I276" s="19">
        <v>320.5</v>
      </c>
      <c r="J276" s="20">
        <v>564575</v>
      </c>
    </row>
    <row r="277" spans="1:10" ht="16.5" customHeight="1">
      <c r="A277" s="39"/>
      <c r="B277" s="55" t="s">
        <v>66</v>
      </c>
      <c r="C277" s="56">
        <v>5</v>
      </c>
      <c r="D277" s="19">
        <v>272.4</v>
      </c>
      <c r="E277" s="19">
        <v>279.6</v>
      </c>
      <c r="F277" s="20">
        <v>543180</v>
      </c>
      <c r="G277" s="56">
        <v>4</v>
      </c>
      <c r="H277" s="19">
        <v>291.75</v>
      </c>
      <c r="I277" s="19">
        <v>320.75</v>
      </c>
      <c r="J277" s="20">
        <v>667150</v>
      </c>
    </row>
    <row r="278" spans="1:10" ht="16.5" customHeight="1">
      <c r="A278" s="39"/>
      <c r="B278" s="55" t="s">
        <v>208</v>
      </c>
      <c r="C278" s="56">
        <v>3</v>
      </c>
      <c r="D278" s="19">
        <v>295.6666666666667</v>
      </c>
      <c r="E278" s="19">
        <v>313.3333333333333</v>
      </c>
      <c r="F278" s="20">
        <v>631033.3333333334</v>
      </c>
      <c r="G278" s="56">
        <v>5</v>
      </c>
      <c r="H278" s="19">
        <v>308.2</v>
      </c>
      <c r="I278" s="19">
        <v>280.8</v>
      </c>
      <c r="J278" s="20">
        <v>475640</v>
      </c>
    </row>
    <row r="279" spans="1:10" ht="16.5" customHeight="1">
      <c r="A279" s="39"/>
      <c r="B279" s="55" t="s">
        <v>207</v>
      </c>
      <c r="C279" s="56">
        <v>2</v>
      </c>
      <c r="D279" s="19">
        <v>292</v>
      </c>
      <c r="E279" s="19">
        <v>309.5</v>
      </c>
      <c r="F279" s="20">
        <v>559900</v>
      </c>
      <c r="G279" s="56">
        <v>4</v>
      </c>
      <c r="H279" s="19">
        <v>286.25</v>
      </c>
      <c r="I279" s="19">
        <v>296.25</v>
      </c>
      <c r="J279" s="20">
        <v>650925.0000000001</v>
      </c>
    </row>
    <row r="280" spans="1:10" ht="16.5" customHeight="1">
      <c r="A280" s="39"/>
      <c r="B280" s="55" t="s">
        <v>221</v>
      </c>
      <c r="C280" s="56">
        <v>2</v>
      </c>
      <c r="D280" s="19">
        <v>319</v>
      </c>
      <c r="E280" s="19">
        <v>302.5</v>
      </c>
      <c r="F280" s="20">
        <v>536250</v>
      </c>
      <c r="G280" s="56">
        <v>4</v>
      </c>
      <c r="H280" s="19">
        <v>291</v>
      </c>
      <c r="I280" s="19">
        <v>295.5</v>
      </c>
      <c r="J280" s="20">
        <v>550000</v>
      </c>
    </row>
    <row r="281" spans="1:10" ht="16.5" customHeight="1">
      <c r="A281" s="39"/>
      <c r="B281" s="55" t="s">
        <v>132</v>
      </c>
      <c r="C281" s="56">
        <v>2</v>
      </c>
      <c r="D281" s="19">
        <v>301</v>
      </c>
      <c r="E281" s="19">
        <v>335</v>
      </c>
      <c r="F281" s="20">
        <v>625350</v>
      </c>
      <c r="G281" s="56">
        <v>2</v>
      </c>
      <c r="H281" s="19">
        <v>287</v>
      </c>
      <c r="I281" s="19">
        <v>316.5</v>
      </c>
      <c r="J281" s="20">
        <v>650650.0000000001</v>
      </c>
    </row>
    <row r="282" spans="1:10" ht="16.5" customHeight="1">
      <c r="A282" s="39"/>
      <c r="B282" s="55" t="s">
        <v>53</v>
      </c>
      <c r="C282" s="56">
        <v>1</v>
      </c>
      <c r="D282" s="19">
        <v>280</v>
      </c>
      <c r="E282" s="19">
        <v>303</v>
      </c>
      <c r="F282" s="20">
        <v>628100</v>
      </c>
      <c r="G282" s="56">
        <v>3</v>
      </c>
      <c r="H282" s="19">
        <v>295.3333333333333</v>
      </c>
      <c r="I282" s="19">
        <v>293.6666666666667</v>
      </c>
      <c r="J282" s="20">
        <v>626266.6666666666</v>
      </c>
    </row>
    <row r="283" spans="1:10" ht="16.5" customHeight="1">
      <c r="A283" s="39"/>
      <c r="B283" s="55" t="s">
        <v>140</v>
      </c>
      <c r="C283" s="56">
        <v>1</v>
      </c>
      <c r="D283" s="19">
        <v>284</v>
      </c>
      <c r="E283" s="19">
        <v>287</v>
      </c>
      <c r="F283" s="20">
        <v>528000</v>
      </c>
      <c r="G283" s="56">
        <v>3</v>
      </c>
      <c r="H283" s="19">
        <v>297.6666666666667</v>
      </c>
      <c r="I283" s="19">
        <v>342</v>
      </c>
      <c r="J283" s="20">
        <v>642033.3333333334</v>
      </c>
    </row>
    <row r="284" spans="1:10" ht="16.5" customHeight="1">
      <c r="A284" s="39"/>
      <c r="B284" s="55" t="s">
        <v>225</v>
      </c>
      <c r="C284" s="56">
        <v>1</v>
      </c>
      <c r="D284" s="19">
        <v>256</v>
      </c>
      <c r="E284" s="19">
        <v>281</v>
      </c>
      <c r="F284" s="20">
        <v>539000</v>
      </c>
      <c r="G284" s="56">
        <v>3</v>
      </c>
      <c r="H284" s="19">
        <v>253.66666666666666</v>
      </c>
      <c r="I284" s="19">
        <v>354.6666666666667</v>
      </c>
      <c r="J284" s="20">
        <v>622600</v>
      </c>
    </row>
    <row r="285" spans="1:10" ht="16.5" customHeight="1">
      <c r="A285" s="39"/>
      <c r="B285" s="55" t="s">
        <v>147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286.3333333333333</v>
      </c>
      <c r="I285" s="19">
        <v>340</v>
      </c>
      <c r="J285" s="20">
        <v>785400.0000000001</v>
      </c>
    </row>
    <row r="286" spans="1:10" ht="16.5" customHeight="1">
      <c r="A286" s="39"/>
      <c r="B286" s="55" t="s">
        <v>226</v>
      </c>
      <c r="C286" s="56">
        <v>2</v>
      </c>
      <c r="D286" s="19">
        <v>316.5</v>
      </c>
      <c r="E286" s="19">
        <v>329.5</v>
      </c>
      <c r="F286" s="20">
        <v>537900</v>
      </c>
      <c r="G286" s="56">
        <v>1</v>
      </c>
      <c r="H286" s="19">
        <v>275</v>
      </c>
      <c r="I286" s="19">
        <v>274</v>
      </c>
      <c r="J286" s="20">
        <v>567600</v>
      </c>
    </row>
    <row r="287" spans="1:10" ht="16.5" customHeight="1">
      <c r="A287" s="39"/>
      <c r="B287" s="57" t="s">
        <v>227</v>
      </c>
      <c r="C287" s="58">
        <v>1</v>
      </c>
      <c r="D287" s="59">
        <v>283</v>
      </c>
      <c r="E287" s="59">
        <v>241</v>
      </c>
      <c r="F287" s="60">
        <v>390500.00000000006</v>
      </c>
      <c r="G287" s="58">
        <v>2</v>
      </c>
      <c r="H287" s="59">
        <v>273</v>
      </c>
      <c r="I287" s="59">
        <v>337.5</v>
      </c>
      <c r="J287" s="60">
        <v>760650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maet前田　幸輝　３　群馬県畜農部酪農畜産課</cp:lastModifiedBy>
  <cp:lastPrinted>2016-11-14T07:43:30Z</cp:lastPrinted>
  <dcterms:created xsi:type="dcterms:W3CDTF">2013-03-27T23:52:02Z</dcterms:created>
  <dcterms:modified xsi:type="dcterms:W3CDTF">2023-11-13T05:32:54Z</dcterms:modified>
  <cp:category/>
  <cp:version/>
  <cp:contentType/>
  <cp:contentStatus/>
</cp:coreProperties>
</file>